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800"/>
  </bookViews>
  <sheets>
    <sheet name="PL6 - đặt tên trường tại đây" sheetId="1" r:id="rId1"/>
  </sheets>
  <calcPr calcId="144525"/>
</workbook>
</file>

<file path=xl/calcChain.xml><?xml version="1.0" encoding="utf-8"?>
<calcChain xmlns="http://schemas.openxmlformats.org/spreadsheetml/2006/main">
  <c r="E10" i="1" l="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9" i="1"/>
  <c r="A37" i="1" l="1"/>
  <c r="A38" i="1" s="1"/>
  <c r="A39" i="1" s="1"/>
  <c r="A40" i="1" s="1"/>
  <c r="A41" i="1" s="1"/>
  <c r="A42" i="1" s="1"/>
  <c r="A43" i="1" s="1"/>
  <c r="A44" i="1" s="1"/>
  <c r="A45" i="1" s="1"/>
  <c r="A36" i="1"/>
  <c r="A25" i="1"/>
  <c r="A26" i="1" s="1"/>
  <c r="A27" i="1" s="1"/>
  <c r="A28" i="1" s="1"/>
  <c r="A29" i="1" s="1"/>
  <c r="A30" i="1" s="1"/>
  <c r="A31" i="1" s="1"/>
  <c r="A32" i="1" s="1"/>
  <c r="A33" i="1" s="1"/>
  <c r="A24" i="1"/>
  <c r="A23" i="1"/>
  <c r="A20" i="1"/>
  <c r="A19" i="1"/>
  <c r="A16" i="1"/>
  <c r="A15" i="1"/>
  <c r="A11" i="1"/>
  <c r="A12" i="1" s="1"/>
  <c r="A10" i="1"/>
</calcChain>
</file>

<file path=xl/sharedStrings.xml><?xml version="1.0" encoding="utf-8"?>
<sst xmlns="http://schemas.openxmlformats.org/spreadsheetml/2006/main" count="121" uniqueCount="89">
  <si>
    <t>TÊN ĐƠN VỊ:</t>
  </si>
  <si>
    <t>(Biểu dành cho các đơn vị trường Tiểu học - Công lập)</t>
  </si>
  <si>
    <t>Ghi chú</t>
  </si>
  <si>
    <t>Người lập biểu</t>
  </si>
  <si>
    <t>(Ký, ghi rõ họ tên và số ĐT)</t>
  </si>
  <si>
    <t>Phụ lục 6</t>
  </si>
  <si>
    <t>HIỆN TRẠNG TRANG THIẾT BỊ TIỂU HỌC</t>
  </si>
  <si>
    <t>Stt</t>
  </si>
  <si>
    <t>Thiết bị theo Thông tư 15/2009/TT-BGD ngày 16/07/2009 của Bộ Giáo dục và Đào tạo</t>
  </si>
  <si>
    <t>Đơn vị tính</t>
  </si>
  <si>
    <r>
      <t xml:space="preserve">Số lượng thiết bị hiện trạng
</t>
    </r>
    <r>
      <rPr>
        <sz val="14"/>
        <rFont val="Times New Roman"/>
        <family val="1"/>
      </rPr>
      <t>(bao gồm trụ sở chính  và cơ sở)</t>
    </r>
  </si>
  <si>
    <t>Tổng cộng</t>
  </si>
  <si>
    <t>Còn đang sử dụng tốt</t>
  </si>
  <si>
    <t>Đã hư hao, xuống cấp</t>
  </si>
  <si>
    <t>4 = 5 + 6</t>
  </si>
  <si>
    <t>I- Môn Toán</t>
  </si>
  <si>
    <t>Bộ chữ số, dấu phép tính, dấu so sánh</t>
  </si>
  <si>
    <t xml:space="preserve">Các chữ số từ 0 đến 9 (mỗi chữ số có 4 thẻ chữ) có kích thước (30 x50)mm, in chữ màu và gắn được lên bảng.
Các dấu phép tính, dấu so sánh (mỗi dấu 02 thẻ) có kích thước (30x50)mm, in chữ màu và gắn được lên bảng. </t>
  </si>
  <si>
    <t>Bộ</t>
  </si>
  <si>
    <t>Bộ thiết bị dạy phép cộng, phép trừ</t>
  </si>
  <si>
    <t>Các dấu phép tính, dấu so sánh (mỗi dấu 02 thẻ) có kích thước (40x75)mm, in chữ màu và gắn được lên bảng.
Loại 20 que tính có chiều dài 100mm và 10 mô hình bó chục in trên giấy couché (theo mô hình SGK), có màu tươi sáng. Loại 20 que tính có chiều dài 200mm và 10 mô hình bó chục chục in trên giấy couché (theo mô hình SGK), có màu tươi sáng.</t>
  </si>
  <si>
    <t>Bộ hình vuông, hình tròn hình tam giác</t>
  </si>
  <si>
    <t>10 hình vuông kích thước (40x40)mm, có màu tươi sáng.
8 hình tròn Φ40mm, có màu tươi sáng.
8 hình tam giác đều cạnh 40mm, có màu tươi sáng.
2 hình tam giác vuông cân có cạnh góc vuông 50mm, có màu tươi sáng.
2 hình tam giác vuông có 2 cạnh góc vuông 40mm; 60mm, có màu tươi sáng. 10 hình vuông kích thước (160x160)mm, có màu tươi sáng.
8 hình tròn  Φ160mm, có màu tươi sáng.
8 hình tam giác đều cạnh 160mm, có màu tươi sáng. 2 hình tam giác vuông cân có cạnh góc vuông 200mm, có màu tươi sáng.
2 hình tam giác vuông có 2 cạnh góc vuông 160mm; 240mm, có màu tươi sáng.</t>
  </si>
  <si>
    <t>Mô hình đồng hồ</t>
  </si>
  <si>
    <t>Quay được cả kim giờ, kim phút.</t>
  </si>
  <si>
    <t>Cái</t>
  </si>
  <si>
    <t>II- Môn Tiếng Việt</t>
  </si>
  <si>
    <t>Bộ mẫu chữ viết trong trường Tiểu học</t>
  </si>
  <si>
    <r>
      <t>Gồm 8 tờ, kích thước (540x790)mm dung sai 10mm, in offset 4 màu trên giấy couché, định lượng 200g/m</t>
    </r>
    <r>
      <rPr>
        <vertAlign val="superscript"/>
        <sz val="14"/>
        <color indexed="8"/>
        <rFont val="Times New Roman"/>
        <family val="2"/>
      </rPr>
      <t>2</t>
    </r>
    <r>
      <rPr>
        <sz val="14"/>
        <color indexed="8"/>
        <rFont val="Times New Roman"/>
        <family val="2"/>
      </rPr>
      <t>,  cán láng OPP mờ.</t>
    </r>
  </si>
  <si>
    <t>Bộ chữ Học vần thực hành</t>
  </si>
  <si>
    <r>
      <t xml:space="preserve">Gồm 80 thẻ chữ, kích th­ước (20x60)mm, in 29 chữ cái tiếng Việt (Font chữ Vnavant, cỡ 72, in đậm) : </t>
    </r>
    <r>
      <rPr>
        <b/>
        <i/>
        <sz val="14"/>
        <color indexed="8"/>
        <rFont val="Times New Roman"/>
        <family val="2"/>
      </rPr>
      <t>d, đ, k, p, q, r, s, v, x, y</t>
    </r>
    <r>
      <rPr>
        <sz val="14"/>
        <color indexed="8"/>
        <rFont val="Times New Roman"/>
        <family val="2"/>
      </rPr>
      <t xml:space="preserve"> (mỗi chữ cái có 2 thẻ) ;</t>
    </r>
    <r>
      <rPr>
        <b/>
        <i/>
        <sz val="14"/>
        <color indexed="8"/>
        <rFont val="Times New Roman"/>
        <family val="2"/>
      </rPr>
      <t xml:space="preserve"> a, ă, â, b, c, e, ê, g, i, l, n, o, ô, ơ, u, ư ­</t>
    </r>
    <r>
      <rPr>
        <sz val="14"/>
        <color indexed="8"/>
        <rFont val="Times New Roman"/>
        <family val="2"/>
      </rPr>
      <t xml:space="preserve"> (mỗi chữ cái có 3 thẻ) ; </t>
    </r>
    <r>
      <rPr>
        <b/>
        <i/>
        <sz val="14"/>
        <color indexed="8"/>
        <rFont val="Times New Roman"/>
        <family val="2"/>
      </rPr>
      <t>h, m, t</t>
    </r>
    <r>
      <rPr>
        <sz val="14"/>
        <color indexed="8"/>
        <rFont val="Times New Roman"/>
        <family val="2"/>
      </rPr>
      <t xml:space="preserve"> (mỗi chữ cái có 4 thẻ). Dấu ghi thanh in trên 12 mảnh nhựa trong, dùng để cài lên quân chữ : </t>
    </r>
    <r>
      <rPr>
        <b/>
        <i/>
        <sz val="14"/>
        <color indexed="8"/>
        <rFont val="Times New Roman"/>
        <family val="2"/>
      </rPr>
      <t>hỏi, ngã, nặng</t>
    </r>
    <r>
      <rPr>
        <i/>
        <sz val="14"/>
        <color indexed="8"/>
        <rFont val="Times New Roman"/>
        <family val="2"/>
      </rPr>
      <t xml:space="preserve"> </t>
    </r>
    <r>
      <rPr>
        <sz val="14"/>
        <color indexed="8"/>
        <rFont val="Times New Roman"/>
        <family val="2"/>
      </rPr>
      <t xml:space="preserve">(mỗi dấu có 2 mảnh), </t>
    </r>
    <r>
      <rPr>
        <b/>
        <i/>
        <sz val="14"/>
        <color indexed="8"/>
        <rFont val="Times New Roman"/>
        <family val="2"/>
      </rPr>
      <t>huyền, sắc</t>
    </r>
    <r>
      <rPr>
        <sz val="14"/>
        <color indexed="8"/>
        <rFont val="Times New Roman"/>
        <family val="2"/>
      </rPr>
      <t xml:space="preserve"> (mỗi dấu có 3 mảnh).</t>
    </r>
  </si>
  <si>
    <t>Bộ chữ Học vần biểu diễn</t>
  </si>
  <si>
    <r>
      <t xml:space="preserve">Gồm 97 thẻ chữ, kích thước (60x90)mm, in 29 chữ cái tiếng Việt (Font chữ Vnavant, cỡ 150, in đậm) : </t>
    </r>
    <r>
      <rPr>
        <b/>
        <i/>
        <sz val="14"/>
        <color indexed="8"/>
        <rFont val="Times New Roman"/>
        <family val="2"/>
      </rPr>
      <t>b, d, đ, e, l, ơ, r, s, v, x</t>
    </r>
    <r>
      <rPr>
        <sz val="14"/>
        <color indexed="8"/>
        <rFont val="Times New Roman"/>
        <family val="2"/>
      </rPr>
      <t xml:space="preserve"> (mỗi chữ cái có 2 thẻ) ; </t>
    </r>
    <r>
      <rPr>
        <b/>
        <i/>
        <sz val="14"/>
        <color indexed="8"/>
        <rFont val="Times New Roman"/>
        <family val="2"/>
      </rPr>
      <t>ă, â, q</t>
    </r>
    <r>
      <rPr>
        <sz val="14"/>
        <color indexed="8"/>
        <rFont val="Times New Roman"/>
        <family val="2"/>
      </rPr>
      <t xml:space="preserve"> (mỗi chữ cái có 3 thẻ) ; </t>
    </r>
    <r>
      <rPr>
        <b/>
        <i/>
        <sz val="14"/>
        <color indexed="8"/>
        <rFont val="Times New Roman"/>
        <family val="2"/>
      </rPr>
      <t>a, c, ê, g, i, k, m, o, ô, p, u ,ư ­, y</t>
    </r>
    <r>
      <rPr>
        <sz val="14"/>
        <color indexed="8"/>
        <rFont val="Times New Roman"/>
        <family val="2"/>
      </rPr>
      <t xml:space="preserve"> (mỗi chữ cái có 4 thẻ), </t>
    </r>
    <r>
      <rPr>
        <b/>
        <i/>
        <sz val="14"/>
        <color indexed="8"/>
        <rFont val="Times New Roman"/>
        <family val="2"/>
      </rPr>
      <t>n, t</t>
    </r>
    <r>
      <rPr>
        <sz val="14"/>
        <color indexed="8"/>
        <rFont val="Times New Roman"/>
        <family val="2"/>
      </rPr>
      <t xml:space="preserve"> (mỗi chữ cái có 5 thẻ) ; </t>
    </r>
    <r>
      <rPr>
        <b/>
        <i/>
        <sz val="14"/>
        <color indexed="8"/>
        <rFont val="Times New Roman"/>
        <family val="2"/>
      </rPr>
      <t>h</t>
    </r>
    <r>
      <rPr>
        <sz val="14"/>
        <color indexed="8"/>
        <rFont val="Times New Roman"/>
        <family val="2"/>
      </rPr>
      <t xml:space="preserve"> (6 thẻ). Dấu ghi thanh (</t>
    </r>
    <r>
      <rPr>
        <b/>
        <i/>
        <sz val="14"/>
        <color indexed="8"/>
        <rFont val="Times New Roman"/>
        <family val="2"/>
      </rPr>
      <t>huyền, sắc, hỏi, ngã, nặng</t>
    </r>
    <r>
      <rPr>
        <sz val="14"/>
        <color indexed="8"/>
        <rFont val="Times New Roman"/>
        <family val="2"/>
      </rPr>
      <t>),</t>
    </r>
    <r>
      <rPr>
        <sz val="14"/>
        <color indexed="12"/>
        <rFont val="Times New Roman"/>
        <family val="2"/>
      </rPr>
      <t xml:space="preserve"> </t>
    </r>
    <r>
      <rPr>
        <sz val="14"/>
        <color indexed="8"/>
        <rFont val="Times New Roman"/>
        <family val="2"/>
      </rPr>
      <t>dấu câu (</t>
    </r>
    <r>
      <rPr>
        <b/>
        <i/>
        <sz val="14"/>
        <color indexed="8"/>
        <rFont val="Times New Roman"/>
        <family val="2"/>
      </rPr>
      <t>dấu chấm, dấu phẩy, dấu chấm hỏi</t>
    </r>
    <r>
      <rPr>
        <sz val="14"/>
        <color indexed="8"/>
        <rFont val="Times New Roman"/>
        <family val="2"/>
      </rPr>
      <t>) in trên mảnh nhựa trong (mỗi dấu có</t>
    </r>
    <r>
      <rPr>
        <sz val="14"/>
        <color indexed="12"/>
        <rFont val="Times New Roman"/>
        <family val="2"/>
      </rPr>
      <t xml:space="preserve"> </t>
    </r>
    <r>
      <rPr>
        <sz val="14"/>
        <color indexed="8"/>
        <rFont val="Times New Roman"/>
        <family val="2"/>
      </rPr>
      <t>2 mảnh). Các thẻ được in 2 mặt (chữ màu đỏ), một mặt in chữ cái thường, mặt sau in chữ cái hoa tương ứng. Bảng phụ có 6 thanh nẹp gắn chữ (6 dòng), kích th­ước (1000x900)mm.</t>
    </r>
  </si>
  <si>
    <t>III-Âm nhạc</t>
  </si>
  <si>
    <t>Thanh phách</t>
  </si>
  <si>
    <t xml:space="preserve">Theo mẫu của nhạc cụ dân tộc hiện hành.    </t>
  </si>
  <si>
    <t>Song loan</t>
  </si>
  <si>
    <t>Trống nhỏ</t>
  </si>
  <si>
    <t>Đường kính 150mm, chiều cao 50mm.</t>
  </si>
  <si>
    <t>IV- Thể dục</t>
  </si>
  <si>
    <t>Đồng hồ bấm giây</t>
  </si>
  <si>
    <t>Loại điện tử hiện số, 2 LAP trở lên, độ chính xác 0,001 giây, không bị ngấm nước.</t>
  </si>
  <si>
    <t xml:space="preserve">Còi </t>
  </si>
  <si>
    <t>Loại thông dụng</t>
  </si>
  <si>
    <t>Cờ đuôi nheo</t>
  </si>
  <si>
    <t>Bằng vải màu đỏ (vát một bên) cán cao 400mm.</t>
  </si>
  <si>
    <t>Th­ước dây</t>
  </si>
  <si>
    <t>Th­ước có độ dài tối thiểu từ 10m.</t>
  </si>
  <si>
    <t>Đệm nhảy</t>
  </si>
  <si>
    <t>Bằng cao su tổng hợp, dày 0,025m, khổ (1000x1000)mm, có thể gắn vào nhau khi cần, không ngấm nước.</t>
  </si>
  <si>
    <t>Bóng đá</t>
  </si>
  <si>
    <t>Bóng số 4, theo tiêu chuẩn của Tổng cục TDTT.</t>
  </si>
  <si>
    <t>Quả</t>
  </si>
  <si>
    <t>Bóng rổ
Cột bóng rổ</t>
  </si>
  <si>
    <t>Bóng số 5, theo tiêu chuẩn của Tổng cục TDTT.
Mẫu và kích thước của cột, bảng, lưới theo tiêu chuẩn của Tổng cục TDTT.</t>
  </si>
  <si>
    <t>Dây nhảy tập thể</t>
  </si>
  <si>
    <t>Bằng sợi tổng hợp, độ dài tối thiểu 5m.</t>
  </si>
  <si>
    <t>Dây nhảy cá nhân</t>
  </si>
  <si>
    <t>Bằng sợi tổng hợp, có tay cầm, độ dài khoảng 2,5m.</t>
  </si>
  <si>
    <t>Quả cầu đá</t>
  </si>
  <si>
    <t>Theo tiêu chuẩn của Tổng cục TDTT.</t>
  </si>
  <si>
    <t>Bóng ném</t>
  </si>
  <si>
    <t>Loại 150g, theo tiêu chuẩn của Tổng cục TDTT.</t>
  </si>
  <si>
    <t>Bóng chuyền hơi</t>
  </si>
  <si>
    <t>Chu vi 700mm - 750mm, trọng lư­ợng 150gram.</t>
  </si>
  <si>
    <t>V-Dùng chung</t>
  </si>
  <si>
    <t>Bảng nhóm</t>
  </si>
  <si>
    <t>Kích thước (400x600x0,5)mm, một mặt mầu trắng in dòng kẻ li dùng để viết bút dạ xoá được; một mặt màu xanh, dòng kẻ ô vuông trắng dùng để viết phấn.</t>
  </si>
  <si>
    <t>Tủ đựng thiết bị</t>
  </si>
  <si>
    <t>Kích thước (1760x1060x400)mm; ngăn đựng có thể thay đổi được chiều cao; cửa có khóa; chắc chắn, bền vững, đảm bảo an toàn khi sử dụng.</t>
  </si>
  <si>
    <t>Bảng phụ</t>
  </si>
  <si>
    <t>Kích thước (700x900x0,5)mm, một mặt mầu trắng in dòng kẻ li dùng để viết bút dạ xoá được; một mặt màu xanh, dòng kẻ ô vuông trắng dùng để viết phấn.</t>
  </si>
  <si>
    <t>Radio - Cassette</t>
  </si>
  <si>
    <t>Loại thông dụng dùng được băng và đĩa
Nguồn tự động 90 V – 240 V/50 Hz</t>
  </si>
  <si>
    <t>Nam châm</t>
  </si>
  <si>
    <t>Loại thông dụng.</t>
  </si>
  <si>
    <t>Nẹp treo tranh</t>
  </si>
  <si>
    <t>Khuôn nẹp ống dạng dẹt; kích cỡ dày 6mm, rộng 13mm, dài (1090mm, 1020mm, 790mm, 720mm, 540mm, 290mm), bằng nhựa PVC, có 2 móc để treo.</t>
  </si>
  <si>
    <t>Giá treo tranh</t>
  </si>
  <si>
    <t>Máy vi tính</t>
  </si>
  <si>
    <t xml:space="preserve">Loại thông dụng, tối thiểu phải cài đặt được các phần mềm phục vụ dạy học chương trình môn Tin học cấp Tiểu học.  </t>
  </si>
  <si>
    <t>Máy chiếu</t>
  </si>
  <si>
    <t>Loại thông dụng, cường độ sáng tối thiểu 3000 Ansi Lumens.</t>
  </si>
  <si>
    <t>Ti vi</t>
  </si>
  <si>
    <t>Hệ màu: Đa hệ
Màn hình tối thiểu 29 inch.
Hệ thống FVS; có hai đường tiếng (Stereo); công suất tối thiểu đường ra 2 x 10 W; Có chức năng tự điều chỉnh âm lượng; dò kênh tự động và bằng tay.
Ngôn ngữ hiển thị có Tiếng Việt
Có đường tín hiệu vào dưới dạng (AV, S – Video, DVD, HDMI).
Nguồn tự động 90 V – 240 V/50 Hz</t>
  </si>
  <si>
    <t>Đầu DVD</t>
  </si>
  <si>
    <t>Đọc đĩa DVD, VCD/CD, CD – RW, MP3, JPEG.
Hệ màu: Đa hệ.
Tín hiệu ra dưới dạng AV, Video Component, S–video, HDMI.
Phát lặp từng bài, từng đoạn tùy chọn hoặc cả đĩa.
Nguồn tự động từ 90 V – 240 V/ 50 Hz.</t>
  </si>
  <si>
    <t>* Lưu ý: Các thiết bị đã hư hao, xuống cấp (6) được liệt kê trong bảng này do đơn vị tự chịu trách nhiệm theo quy định về quản lý hao mòn tài sản.</t>
  </si>
  <si>
    <t xml:space="preserve">HIỆU TRƯỞNG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</si>
</sst>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Arial"/>
      <family val="2"/>
      <scheme val="minor"/>
    </font>
    <font>
      <i/>
      <sz val="14"/>
      <name val="Times New Roman"/>
      <family val="1"/>
    </font>
    <font>
      <sz val="14"/>
      <color theme="1"/>
      <name val="Times New Roman"/>
      <family val="2"/>
    </font>
    <font>
      <i/>
      <sz val="14"/>
      <color theme="1"/>
      <name val="Times New Roman"/>
      <family val="1"/>
    </font>
    <font>
      <b/>
      <i/>
      <sz val="14"/>
      <color theme="1"/>
      <name val="Times New Roman"/>
      <family val="1"/>
    </font>
    <font>
      <b/>
      <sz val="14"/>
      <color theme="1"/>
      <name val="Times New Roman"/>
      <family val="2"/>
    </font>
    <font>
      <b/>
      <sz val="16"/>
      <color theme="1"/>
      <name val="Times New Roman"/>
      <family val="2"/>
    </font>
    <font>
      <b/>
      <sz val="20"/>
      <color theme="1"/>
      <name val="Times New Roman"/>
      <family val="1"/>
    </font>
    <font>
      <i/>
      <sz val="16"/>
      <color theme="1"/>
      <name val="Times New Roman"/>
      <family val="1"/>
    </font>
    <font>
      <b/>
      <sz val="14"/>
      <color rgb="FF000000"/>
      <name val="Times New Roman"/>
      <family val="2"/>
    </font>
    <font>
      <b/>
      <sz val="14"/>
      <name val="Times New Roman"/>
      <family val="1"/>
    </font>
    <font>
      <sz val="14"/>
      <name val="Times New Roman"/>
      <family val="1"/>
    </font>
    <font>
      <b/>
      <sz val="14"/>
      <name val="Times New Roman"/>
      <family val="2"/>
    </font>
    <font>
      <i/>
      <sz val="14"/>
      <color rgb="FF000000"/>
      <name val="Times New Roman"/>
      <family val="1"/>
    </font>
    <font>
      <sz val="14"/>
      <color rgb="FF000000"/>
      <name val="Times New Roman"/>
      <family val="2"/>
    </font>
    <font>
      <vertAlign val="superscript"/>
      <sz val="14"/>
      <color indexed="8"/>
      <name val="Times New Roman"/>
      <family val="2"/>
    </font>
    <font>
      <sz val="14"/>
      <color indexed="8"/>
      <name val="Times New Roman"/>
      <family val="2"/>
    </font>
    <font>
      <b/>
      <i/>
      <sz val="14"/>
      <color indexed="8"/>
      <name val="Times New Roman"/>
      <family val="2"/>
    </font>
    <font>
      <i/>
      <sz val="14"/>
      <color indexed="8"/>
      <name val="Times New Roman"/>
      <family val="2"/>
    </font>
    <font>
      <sz val="14"/>
      <color indexed="12"/>
      <name val="Times New Roman"/>
      <family val="2"/>
    </font>
    <font>
      <b/>
      <sz val="14"/>
      <color theme="1"/>
      <name val="Times New Roman"/>
      <family val="1"/>
      <charset val="163"/>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xf numFmtId="0" fontId="3" fillId="0" borderId="0" xfId="0" applyFont="1"/>
    <xf numFmtId="0" fontId="4" fillId="0" borderId="0" xfId="0" applyFont="1" applyAlignment="1">
      <alignment vertical="center"/>
    </xf>
    <xf numFmtId="0" fontId="2"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Protection="1">
      <protection locked="0"/>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2" borderId="1" xfId="0" quotePrefix="1"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2" borderId="1" xfId="0" applyFont="1" applyFill="1" applyBorder="1" applyProtection="1">
      <protection locked="0"/>
    </xf>
    <xf numFmtId="0" fontId="2" fillId="0" borderId="1" xfId="0" applyFont="1" applyBorder="1" applyProtection="1">
      <protection locked="0"/>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14" fillId="0" borderId="2" xfId="0" applyFont="1" applyBorder="1" applyAlignment="1" applyProtection="1">
      <alignment vertical="center" wrapText="1"/>
      <protection locked="0"/>
    </xf>
    <xf numFmtId="0" fontId="2" fillId="2" borderId="1" xfId="0" applyFont="1" applyFill="1" applyBorder="1" applyAlignment="1" applyProtection="1">
      <alignment vertical="center"/>
      <protection locked="0"/>
    </xf>
    <xf numFmtId="0" fontId="2" fillId="0" borderId="1" xfId="0" applyFont="1" applyBorder="1" applyAlignment="1" applyProtection="1">
      <alignment vertical="center"/>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wrapText="1"/>
      <protection locked="0"/>
    </xf>
    <xf numFmtId="0" fontId="9" fillId="0" borderId="1" xfId="0" applyFont="1" applyBorder="1" applyAlignment="1" applyProtection="1">
      <alignment horizontal="left" vertical="center"/>
      <protection locked="0"/>
    </xf>
    <xf numFmtId="0" fontId="9" fillId="0" borderId="1" xfId="0" applyFont="1" applyBorder="1" applyAlignment="1" applyProtection="1">
      <alignment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vertical="center" wrapText="1"/>
      <protection locked="0"/>
    </xf>
    <xf numFmtId="0" fontId="2" fillId="0" borderId="2" xfId="0" applyFont="1" applyBorder="1" applyAlignment="1" applyProtection="1">
      <alignment horizontal="justify" vertical="center" wrapText="1"/>
      <protection locked="0"/>
    </xf>
    <xf numFmtId="0" fontId="9" fillId="0" borderId="1" xfId="0" applyFont="1" applyBorder="1" applyAlignment="1" applyProtection="1">
      <alignment horizontal="left" vertical="center" wrapText="1"/>
      <protection locked="0"/>
    </xf>
    <xf numFmtId="0" fontId="20" fillId="0" borderId="0" xfId="0" applyFont="1" applyAlignment="1">
      <alignment horizontal="center"/>
    </xf>
    <xf numFmtId="0" fontId="3" fillId="0" borderId="0" xfId="0" applyFont="1" applyAlignment="1">
      <alignment horizontal="center"/>
    </xf>
    <xf numFmtId="0" fontId="6" fillId="0" borderId="0" xfId="0" applyFont="1" applyBorder="1" applyAlignment="1" applyProtection="1">
      <alignment horizont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4"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9" fillId="0" borderId="1" xfId="0" applyFont="1" applyBorder="1" applyAlignment="1" applyProtection="1">
      <alignment horizontal="left" vertical="center"/>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0"/>
  <sheetViews>
    <sheetView tabSelected="1" topLeftCell="A4" zoomScale="85" zoomScaleNormal="85" workbookViewId="0">
      <selection activeCell="F11" sqref="F11"/>
    </sheetView>
  </sheetViews>
  <sheetFormatPr defaultRowHeight="18.75" x14ac:dyDescent="0.3"/>
  <cols>
    <col min="1" max="1" width="5.75" style="1" customWidth="1"/>
    <col min="2" max="2" width="20.125" style="2" customWidth="1"/>
    <col min="3" max="3" width="80.125" style="2" customWidth="1"/>
    <col min="4" max="4" width="12.25" style="1" customWidth="1"/>
    <col min="5" max="5" width="13.625" style="3" customWidth="1"/>
    <col min="6" max="6" width="12" style="3" customWidth="1"/>
    <col min="7" max="7" width="13.625" style="3" customWidth="1"/>
    <col min="8" max="8" width="10.5" style="3" customWidth="1"/>
    <col min="9" max="256" width="9" style="3"/>
    <col min="257" max="257" width="5.75" style="3" customWidth="1"/>
    <col min="258" max="258" width="20.125" style="3" customWidth="1"/>
    <col min="259" max="259" width="80.125" style="3" customWidth="1"/>
    <col min="260" max="260" width="12.25" style="3" customWidth="1"/>
    <col min="261" max="261" width="13.625" style="3" customWidth="1"/>
    <col min="262" max="262" width="12" style="3" customWidth="1"/>
    <col min="263" max="263" width="13.625" style="3" customWidth="1"/>
    <col min="264" max="264" width="10.5" style="3" customWidth="1"/>
    <col min="265" max="512" width="9" style="3"/>
    <col min="513" max="513" width="5.75" style="3" customWidth="1"/>
    <col min="514" max="514" width="20.125" style="3" customWidth="1"/>
    <col min="515" max="515" width="80.125" style="3" customWidth="1"/>
    <col min="516" max="516" width="12.25" style="3" customWidth="1"/>
    <col min="517" max="517" width="13.625" style="3" customWidth="1"/>
    <col min="518" max="518" width="12" style="3" customWidth="1"/>
    <col min="519" max="519" width="13.625" style="3" customWidth="1"/>
    <col min="520" max="520" width="10.5" style="3" customWidth="1"/>
    <col min="521" max="768" width="9" style="3"/>
    <col min="769" max="769" width="5.75" style="3" customWidth="1"/>
    <col min="770" max="770" width="20.125" style="3" customWidth="1"/>
    <col min="771" max="771" width="80.125" style="3" customWidth="1"/>
    <col min="772" max="772" width="12.25" style="3" customWidth="1"/>
    <col min="773" max="773" width="13.625" style="3" customWidth="1"/>
    <col min="774" max="774" width="12" style="3" customWidth="1"/>
    <col min="775" max="775" width="13.625" style="3" customWidth="1"/>
    <col min="776" max="776" width="10.5" style="3" customWidth="1"/>
    <col min="777" max="1024" width="9" style="3"/>
    <col min="1025" max="1025" width="5.75" style="3" customWidth="1"/>
    <col min="1026" max="1026" width="20.125" style="3" customWidth="1"/>
    <col min="1027" max="1027" width="80.125" style="3" customWidth="1"/>
    <col min="1028" max="1028" width="12.25" style="3" customWidth="1"/>
    <col min="1029" max="1029" width="13.625" style="3" customWidth="1"/>
    <col min="1030" max="1030" width="12" style="3" customWidth="1"/>
    <col min="1031" max="1031" width="13.625" style="3" customWidth="1"/>
    <col min="1032" max="1032" width="10.5" style="3" customWidth="1"/>
    <col min="1033" max="1280" width="9" style="3"/>
    <col min="1281" max="1281" width="5.75" style="3" customWidth="1"/>
    <col min="1282" max="1282" width="20.125" style="3" customWidth="1"/>
    <col min="1283" max="1283" width="80.125" style="3" customWidth="1"/>
    <col min="1284" max="1284" width="12.25" style="3" customWidth="1"/>
    <col min="1285" max="1285" width="13.625" style="3" customWidth="1"/>
    <col min="1286" max="1286" width="12" style="3" customWidth="1"/>
    <col min="1287" max="1287" width="13.625" style="3" customWidth="1"/>
    <col min="1288" max="1288" width="10.5" style="3" customWidth="1"/>
    <col min="1289" max="1536" width="9" style="3"/>
    <col min="1537" max="1537" width="5.75" style="3" customWidth="1"/>
    <col min="1538" max="1538" width="20.125" style="3" customWidth="1"/>
    <col min="1539" max="1539" width="80.125" style="3" customWidth="1"/>
    <col min="1540" max="1540" width="12.25" style="3" customWidth="1"/>
    <col min="1541" max="1541" width="13.625" style="3" customWidth="1"/>
    <col min="1542" max="1542" width="12" style="3" customWidth="1"/>
    <col min="1543" max="1543" width="13.625" style="3" customWidth="1"/>
    <col min="1544" max="1544" width="10.5" style="3" customWidth="1"/>
    <col min="1545" max="1792" width="9" style="3"/>
    <col min="1793" max="1793" width="5.75" style="3" customWidth="1"/>
    <col min="1794" max="1794" width="20.125" style="3" customWidth="1"/>
    <col min="1795" max="1795" width="80.125" style="3" customWidth="1"/>
    <col min="1796" max="1796" width="12.25" style="3" customWidth="1"/>
    <col min="1797" max="1797" width="13.625" style="3" customWidth="1"/>
    <col min="1798" max="1798" width="12" style="3" customWidth="1"/>
    <col min="1799" max="1799" width="13.625" style="3" customWidth="1"/>
    <col min="1800" max="1800" width="10.5" style="3" customWidth="1"/>
    <col min="1801" max="2048" width="9" style="3"/>
    <col min="2049" max="2049" width="5.75" style="3" customWidth="1"/>
    <col min="2050" max="2050" width="20.125" style="3" customWidth="1"/>
    <col min="2051" max="2051" width="80.125" style="3" customWidth="1"/>
    <col min="2052" max="2052" width="12.25" style="3" customWidth="1"/>
    <col min="2053" max="2053" width="13.625" style="3" customWidth="1"/>
    <col min="2054" max="2054" width="12" style="3" customWidth="1"/>
    <col min="2055" max="2055" width="13.625" style="3" customWidth="1"/>
    <col min="2056" max="2056" width="10.5" style="3" customWidth="1"/>
    <col min="2057" max="2304" width="9" style="3"/>
    <col min="2305" max="2305" width="5.75" style="3" customWidth="1"/>
    <col min="2306" max="2306" width="20.125" style="3" customWidth="1"/>
    <col min="2307" max="2307" width="80.125" style="3" customWidth="1"/>
    <col min="2308" max="2308" width="12.25" style="3" customWidth="1"/>
    <col min="2309" max="2309" width="13.625" style="3" customWidth="1"/>
    <col min="2310" max="2310" width="12" style="3" customWidth="1"/>
    <col min="2311" max="2311" width="13.625" style="3" customWidth="1"/>
    <col min="2312" max="2312" width="10.5" style="3" customWidth="1"/>
    <col min="2313" max="2560" width="9" style="3"/>
    <col min="2561" max="2561" width="5.75" style="3" customWidth="1"/>
    <col min="2562" max="2562" width="20.125" style="3" customWidth="1"/>
    <col min="2563" max="2563" width="80.125" style="3" customWidth="1"/>
    <col min="2564" max="2564" width="12.25" style="3" customWidth="1"/>
    <col min="2565" max="2565" width="13.625" style="3" customWidth="1"/>
    <col min="2566" max="2566" width="12" style="3" customWidth="1"/>
    <col min="2567" max="2567" width="13.625" style="3" customWidth="1"/>
    <col min="2568" max="2568" width="10.5" style="3" customWidth="1"/>
    <col min="2569" max="2816" width="9" style="3"/>
    <col min="2817" max="2817" width="5.75" style="3" customWidth="1"/>
    <col min="2818" max="2818" width="20.125" style="3" customWidth="1"/>
    <col min="2819" max="2819" width="80.125" style="3" customWidth="1"/>
    <col min="2820" max="2820" width="12.25" style="3" customWidth="1"/>
    <col min="2821" max="2821" width="13.625" style="3" customWidth="1"/>
    <col min="2822" max="2822" width="12" style="3" customWidth="1"/>
    <col min="2823" max="2823" width="13.625" style="3" customWidth="1"/>
    <col min="2824" max="2824" width="10.5" style="3" customWidth="1"/>
    <col min="2825" max="3072" width="9" style="3"/>
    <col min="3073" max="3073" width="5.75" style="3" customWidth="1"/>
    <col min="3074" max="3074" width="20.125" style="3" customWidth="1"/>
    <col min="3075" max="3075" width="80.125" style="3" customWidth="1"/>
    <col min="3076" max="3076" width="12.25" style="3" customWidth="1"/>
    <col min="3077" max="3077" width="13.625" style="3" customWidth="1"/>
    <col min="3078" max="3078" width="12" style="3" customWidth="1"/>
    <col min="3079" max="3079" width="13.625" style="3" customWidth="1"/>
    <col min="3080" max="3080" width="10.5" style="3" customWidth="1"/>
    <col min="3081" max="3328" width="9" style="3"/>
    <col min="3329" max="3329" width="5.75" style="3" customWidth="1"/>
    <col min="3330" max="3330" width="20.125" style="3" customWidth="1"/>
    <col min="3331" max="3331" width="80.125" style="3" customWidth="1"/>
    <col min="3332" max="3332" width="12.25" style="3" customWidth="1"/>
    <col min="3333" max="3333" width="13.625" style="3" customWidth="1"/>
    <col min="3334" max="3334" width="12" style="3" customWidth="1"/>
    <col min="3335" max="3335" width="13.625" style="3" customWidth="1"/>
    <col min="3336" max="3336" width="10.5" style="3" customWidth="1"/>
    <col min="3337" max="3584" width="9" style="3"/>
    <col min="3585" max="3585" width="5.75" style="3" customWidth="1"/>
    <col min="3586" max="3586" width="20.125" style="3" customWidth="1"/>
    <col min="3587" max="3587" width="80.125" style="3" customWidth="1"/>
    <col min="3588" max="3588" width="12.25" style="3" customWidth="1"/>
    <col min="3589" max="3589" width="13.625" style="3" customWidth="1"/>
    <col min="3590" max="3590" width="12" style="3" customWidth="1"/>
    <col min="3591" max="3591" width="13.625" style="3" customWidth="1"/>
    <col min="3592" max="3592" width="10.5" style="3" customWidth="1"/>
    <col min="3593" max="3840" width="9" style="3"/>
    <col min="3841" max="3841" width="5.75" style="3" customWidth="1"/>
    <col min="3842" max="3842" width="20.125" style="3" customWidth="1"/>
    <col min="3843" max="3843" width="80.125" style="3" customWidth="1"/>
    <col min="3844" max="3844" width="12.25" style="3" customWidth="1"/>
    <col min="3845" max="3845" width="13.625" style="3" customWidth="1"/>
    <col min="3846" max="3846" width="12" style="3" customWidth="1"/>
    <col min="3847" max="3847" width="13.625" style="3" customWidth="1"/>
    <col min="3848" max="3848" width="10.5" style="3" customWidth="1"/>
    <col min="3849" max="4096" width="9" style="3"/>
    <col min="4097" max="4097" width="5.75" style="3" customWidth="1"/>
    <col min="4098" max="4098" width="20.125" style="3" customWidth="1"/>
    <col min="4099" max="4099" width="80.125" style="3" customWidth="1"/>
    <col min="4100" max="4100" width="12.25" style="3" customWidth="1"/>
    <col min="4101" max="4101" width="13.625" style="3" customWidth="1"/>
    <col min="4102" max="4102" width="12" style="3" customWidth="1"/>
    <col min="4103" max="4103" width="13.625" style="3" customWidth="1"/>
    <col min="4104" max="4104" width="10.5" style="3" customWidth="1"/>
    <col min="4105" max="4352" width="9" style="3"/>
    <col min="4353" max="4353" width="5.75" style="3" customWidth="1"/>
    <col min="4354" max="4354" width="20.125" style="3" customWidth="1"/>
    <col min="4355" max="4355" width="80.125" style="3" customWidth="1"/>
    <col min="4356" max="4356" width="12.25" style="3" customWidth="1"/>
    <col min="4357" max="4357" width="13.625" style="3" customWidth="1"/>
    <col min="4358" max="4358" width="12" style="3" customWidth="1"/>
    <col min="4359" max="4359" width="13.625" style="3" customWidth="1"/>
    <col min="4360" max="4360" width="10.5" style="3" customWidth="1"/>
    <col min="4361" max="4608" width="9" style="3"/>
    <col min="4609" max="4609" width="5.75" style="3" customWidth="1"/>
    <col min="4610" max="4610" width="20.125" style="3" customWidth="1"/>
    <col min="4611" max="4611" width="80.125" style="3" customWidth="1"/>
    <col min="4612" max="4612" width="12.25" style="3" customWidth="1"/>
    <col min="4613" max="4613" width="13.625" style="3" customWidth="1"/>
    <col min="4614" max="4614" width="12" style="3" customWidth="1"/>
    <col min="4615" max="4615" width="13.625" style="3" customWidth="1"/>
    <col min="4616" max="4616" width="10.5" style="3" customWidth="1"/>
    <col min="4617" max="4864" width="9" style="3"/>
    <col min="4865" max="4865" width="5.75" style="3" customWidth="1"/>
    <col min="4866" max="4866" width="20.125" style="3" customWidth="1"/>
    <col min="4867" max="4867" width="80.125" style="3" customWidth="1"/>
    <col min="4868" max="4868" width="12.25" style="3" customWidth="1"/>
    <col min="4869" max="4869" width="13.625" style="3" customWidth="1"/>
    <col min="4870" max="4870" width="12" style="3" customWidth="1"/>
    <col min="4871" max="4871" width="13.625" style="3" customWidth="1"/>
    <col min="4872" max="4872" width="10.5" style="3" customWidth="1"/>
    <col min="4873" max="5120" width="9" style="3"/>
    <col min="5121" max="5121" width="5.75" style="3" customWidth="1"/>
    <col min="5122" max="5122" width="20.125" style="3" customWidth="1"/>
    <col min="5123" max="5123" width="80.125" style="3" customWidth="1"/>
    <col min="5124" max="5124" width="12.25" style="3" customWidth="1"/>
    <col min="5125" max="5125" width="13.625" style="3" customWidth="1"/>
    <col min="5126" max="5126" width="12" style="3" customWidth="1"/>
    <col min="5127" max="5127" width="13.625" style="3" customWidth="1"/>
    <col min="5128" max="5128" width="10.5" style="3" customWidth="1"/>
    <col min="5129" max="5376" width="9" style="3"/>
    <col min="5377" max="5377" width="5.75" style="3" customWidth="1"/>
    <col min="5378" max="5378" width="20.125" style="3" customWidth="1"/>
    <col min="5379" max="5379" width="80.125" style="3" customWidth="1"/>
    <col min="5380" max="5380" width="12.25" style="3" customWidth="1"/>
    <col min="5381" max="5381" width="13.625" style="3" customWidth="1"/>
    <col min="5382" max="5382" width="12" style="3" customWidth="1"/>
    <col min="5383" max="5383" width="13.625" style="3" customWidth="1"/>
    <col min="5384" max="5384" width="10.5" style="3" customWidth="1"/>
    <col min="5385" max="5632" width="9" style="3"/>
    <col min="5633" max="5633" width="5.75" style="3" customWidth="1"/>
    <col min="5634" max="5634" width="20.125" style="3" customWidth="1"/>
    <col min="5635" max="5635" width="80.125" style="3" customWidth="1"/>
    <col min="5636" max="5636" width="12.25" style="3" customWidth="1"/>
    <col min="5637" max="5637" width="13.625" style="3" customWidth="1"/>
    <col min="5638" max="5638" width="12" style="3" customWidth="1"/>
    <col min="5639" max="5639" width="13.625" style="3" customWidth="1"/>
    <col min="5640" max="5640" width="10.5" style="3" customWidth="1"/>
    <col min="5641" max="5888" width="9" style="3"/>
    <col min="5889" max="5889" width="5.75" style="3" customWidth="1"/>
    <col min="5890" max="5890" width="20.125" style="3" customWidth="1"/>
    <col min="5891" max="5891" width="80.125" style="3" customWidth="1"/>
    <col min="5892" max="5892" width="12.25" style="3" customWidth="1"/>
    <col min="5893" max="5893" width="13.625" style="3" customWidth="1"/>
    <col min="5894" max="5894" width="12" style="3" customWidth="1"/>
    <col min="5895" max="5895" width="13.625" style="3" customWidth="1"/>
    <col min="5896" max="5896" width="10.5" style="3" customWidth="1"/>
    <col min="5897" max="6144" width="9" style="3"/>
    <col min="6145" max="6145" width="5.75" style="3" customWidth="1"/>
    <col min="6146" max="6146" width="20.125" style="3" customWidth="1"/>
    <col min="6147" max="6147" width="80.125" style="3" customWidth="1"/>
    <col min="6148" max="6148" width="12.25" style="3" customWidth="1"/>
    <col min="6149" max="6149" width="13.625" style="3" customWidth="1"/>
    <col min="6150" max="6150" width="12" style="3" customWidth="1"/>
    <col min="6151" max="6151" width="13.625" style="3" customWidth="1"/>
    <col min="6152" max="6152" width="10.5" style="3" customWidth="1"/>
    <col min="6153" max="6400" width="9" style="3"/>
    <col min="6401" max="6401" width="5.75" style="3" customWidth="1"/>
    <col min="6402" max="6402" width="20.125" style="3" customWidth="1"/>
    <col min="6403" max="6403" width="80.125" style="3" customWidth="1"/>
    <col min="6404" max="6404" width="12.25" style="3" customWidth="1"/>
    <col min="6405" max="6405" width="13.625" style="3" customWidth="1"/>
    <col min="6406" max="6406" width="12" style="3" customWidth="1"/>
    <col min="6407" max="6407" width="13.625" style="3" customWidth="1"/>
    <col min="6408" max="6408" width="10.5" style="3" customWidth="1"/>
    <col min="6409" max="6656" width="9" style="3"/>
    <col min="6657" max="6657" width="5.75" style="3" customWidth="1"/>
    <col min="6658" max="6658" width="20.125" style="3" customWidth="1"/>
    <col min="6659" max="6659" width="80.125" style="3" customWidth="1"/>
    <col min="6660" max="6660" width="12.25" style="3" customWidth="1"/>
    <col min="6661" max="6661" width="13.625" style="3" customWidth="1"/>
    <col min="6662" max="6662" width="12" style="3" customWidth="1"/>
    <col min="6663" max="6663" width="13.625" style="3" customWidth="1"/>
    <col min="6664" max="6664" width="10.5" style="3" customWidth="1"/>
    <col min="6665" max="6912" width="9" style="3"/>
    <col min="6913" max="6913" width="5.75" style="3" customWidth="1"/>
    <col min="6914" max="6914" width="20.125" style="3" customWidth="1"/>
    <col min="6915" max="6915" width="80.125" style="3" customWidth="1"/>
    <col min="6916" max="6916" width="12.25" style="3" customWidth="1"/>
    <col min="6917" max="6917" width="13.625" style="3" customWidth="1"/>
    <col min="6918" max="6918" width="12" style="3" customWidth="1"/>
    <col min="6919" max="6919" width="13.625" style="3" customWidth="1"/>
    <col min="6920" max="6920" width="10.5" style="3" customWidth="1"/>
    <col min="6921" max="7168" width="9" style="3"/>
    <col min="7169" max="7169" width="5.75" style="3" customWidth="1"/>
    <col min="7170" max="7170" width="20.125" style="3" customWidth="1"/>
    <col min="7171" max="7171" width="80.125" style="3" customWidth="1"/>
    <col min="7172" max="7172" width="12.25" style="3" customWidth="1"/>
    <col min="7173" max="7173" width="13.625" style="3" customWidth="1"/>
    <col min="7174" max="7174" width="12" style="3" customWidth="1"/>
    <col min="7175" max="7175" width="13.625" style="3" customWidth="1"/>
    <col min="7176" max="7176" width="10.5" style="3" customWidth="1"/>
    <col min="7177" max="7424" width="9" style="3"/>
    <col min="7425" max="7425" width="5.75" style="3" customWidth="1"/>
    <col min="7426" max="7426" width="20.125" style="3" customWidth="1"/>
    <col min="7427" max="7427" width="80.125" style="3" customWidth="1"/>
    <col min="7428" max="7428" width="12.25" style="3" customWidth="1"/>
    <col min="7429" max="7429" width="13.625" style="3" customWidth="1"/>
    <col min="7430" max="7430" width="12" style="3" customWidth="1"/>
    <col min="7431" max="7431" width="13.625" style="3" customWidth="1"/>
    <col min="7432" max="7432" width="10.5" style="3" customWidth="1"/>
    <col min="7433" max="7680" width="9" style="3"/>
    <col min="7681" max="7681" width="5.75" style="3" customWidth="1"/>
    <col min="7682" max="7682" width="20.125" style="3" customWidth="1"/>
    <col min="7683" max="7683" width="80.125" style="3" customWidth="1"/>
    <col min="7684" max="7684" width="12.25" style="3" customWidth="1"/>
    <col min="7685" max="7685" width="13.625" style="3" customWidth="1"/>
    <col min="7686" max="7686" width="12" style="3" customWidth="1"/>
    <col min="7687" max="7687" width="13.625" style="3" customWidth="1"/>
    <col min="7688" max="7688" width="10.5" style="3" customWidth="1"/>
    <col min="7689" max="7936" width="9" style="3"/>
    <col min="7937" max="7937" width="5.75" style="3" customWidth="1"/>
    <col min="7938" max="7938" width="20.125" style="3" customWidth="1"/>
    <col min="7939" max="7939" width="80.125" style="3" customWidth="1"/>
    <col min="7940" max="7940" width="12.25" style="3" customWidth="1"/>
    <col min="7941" max="7941" width="13.625" style="3" customWidth="1"/>
    <col min="7942" max="7942" width="12" style="3" customWidth="1"/>
    <col min="7943" max="7943" width="13.625" style="3" customWidth="1"/>
    <col min="7944" max="7944" width="10.5" style="3" customWidth="1"/>
    <col min="7945" max="8192" width="9" style="3"/>
    <col min="8193" max="8193" width="5.75" style="3" customWidth="1"/>
    <col min="8194" max="8194" width="20.125" style="3" customWidth="1"/>
    <col min="8195" max="8195" width="80.125" style="3" customWidth="1"/>
    <col min="8196" max="8196" width="12.25" style="3" customWidth="1"/>
    <col min="8197" max="8197" width="13.625" style="3" customWidth="1"/>
    <col min="8198" max="8198" width="12" style="3" customWidth="1"/>
    <col min="8199" max="8199" width="13.625" style="3" customWidth="1"/>
    <col min="8200" max="8200" width="10.5" style="3" customWidth="1"/>
    <col min="8201" max="8448" width="9" style="3"/>
    <col min="8449" max="8449" width="5.75" style="3" customWidth="1"/>
    <col min="8450" max="8450" width="20.125" style="3" customWidth="1"/>
    <col min="8451" max="8451" width="80.125" style="3" customWidth="1"/>
    <col min="8452" max="8452" width="12.25" style="3" customWidth="1"/>
    <col min="8453" max="8453" width="13.625" style="3" customWidth="1"/>
    <col min="8454" max="8454" width="12" style="3" customWidth="1"/>
    <col min="8455" max="8455" width="13.625" style="3" customWidth="1"/>
    <col min="8456" max="8456" width="10.5" style="3" customWidth="1"/>
    <col min="8457" max="8704" width="9" style="3"/>
    <col min="8705" max="8705" width="5.75" style="3" customWidth="1"/>
    <col min="8706" max="8706" width="20.125" style="3" customWidth="1"/>
    <col min="8707" max="8707" width="80.125" style="3" customWidth="1"/>
    <col min="8708" max="8708" width="12.25" style="3" customWidth="1"/>
    <col min="8709" max="8709" width="13.625" style="3" customWidth="1"/>
    <col min="8710" max="8710" width="12" style="3" customWidth="1"/>
    <col min="8711" max="8711" width="13.625" style="3" customWidth="1"/>
    <col min="8712" max="8712" width="10.5" style="3" customWidth="1"/>
    <col min="8713" max="8960" width="9" style="3"/>
    <col min="8961" max="8961" width="5.75" style="3" customWidth="1"/>
    <col min="8962" max="8962" width="20.125" style="3" customWidth="1"/>
    <col min="8963" max="8963" width="80.125" style="3" customWidth="1"/>
    <col min="8964" max="8964" width="12.25" style="3" customWidth="1"/>
    <col min="8965" max="8965" width="13.625" style="3" customWidth="1"/>
    <col min="8966" max="8966" width="12" style="3" customWidth="1"/>
    <col min="8967" max="8967" width="13.625" style="3" customWidth="1"/>
    <col min="8968" max="8968" width="10.5" style="3" customWidth="1"/>
    <col min="8969" max="9216" width="9" style="3"/>
    <col min="9217" max="9217" width="5.75" style="3" customWidth="1"/>
    <col min="9218" max="9218" width="20.125" style="3" customWidth="1"/>
    <col min="9219" max="9219" width="80.125" style="3" customWidth="1"/>
    <col min="9220" max="9220" width="12.25" style="3" customWidth="1"/>
    <col min="9221" max="9221" width="13.625" style="3" customWidth="1"/>
    <col min="9222" max="9222" width="12" style="3" customWidth="1"/>
    <col min="9223" max="9223" width="13.625" style="3" customWidth="1"/>
    <col min="9224" max="9224" width="10.5" style="3" customWidth="1"/>
    <col min="9225" max="9472" width="9" style="3"/>
    <col min="9473" max="9473" width="5.75" style="3" customWidth="1"/>
    <col min="9474" max="9474" width="20.125" style="3" customWidth="1"/>
    <col min="9475" max="9475" width="80.125" style="3" customWidth="1"/>
    <col min="9476" max="9476" width="12.25" style="3" customWidth="1"/>
    <col min="9477" max="9477" width="13.625" style="3" customWidth="1"/>
    <col min="9478" max="9478" width="12" style="3" customWidth="1"/>
    <col min="9479" max="9479" width="13.625" style="3" customWidth="1"/>
    <col min="9480" max="9480" width="10.5" style="3" customWidth="1"/>
    <col min="9481" max="9728" width="9" style="3"/>
    <col min="9729" max="9729" width="5.75" style="3" customWidth="1"/>
    <col min="9730" max="9730" width="20.125" style="3" customWidth="1"/>
    <col min="9731" max="9731" width="80.125" style="3" customWidth="1"/>
    <col min="9732" max="9732" width="12.25" style="3" customWidth="1"/>
    <col min="9733" max="9733" width="13.625" style="3" customWidth="1"/>
    <col min="9734" max="9734" width="12" style="3" customWidth="1"/>
    <col min="9735" max="9735" width="13.625" style="3" customWidth="1"/>
    <col min="9736" max="9736" width="10.5" style="3" customWidth="1"/>
    <col min="9737" max="9984" width="9" style="3"/>
    <col min="9985" max="9985" width="5.75" style="3" customWidth="1"/>
    <col min="9986" max="9986" width="20.125" style="3" customWidth="1"/>
    <col min="9987" max="9987" width="80.125" style="3" customWidth="1"/>
    <col min="9988" max="9988" width="12.25" style="3" customWidth="1"/>
    <col min="9989" max="9989" width="13.625" style="3" customWidth="1"/>
    <col min="9990" max="9990" width="12" style="3" customWidth="1"/>
    <col min="9991" max="9991" width="13.625" style="3" customWidth="1"/>
    <col min="9992" max="9992" width="10.5" style="3" customWidth="1"/>
    <col min="9993" max="10240" width="9" style="3"/>
    <col min="10241" max="10241" width="5.75" style="3" customWidth="1"/>
    <col min="10242" max="10242" width="20.125" style="3" customWidth="1"/>
    <col min="10243" max="10243" width="80.125" style="3" customWidth="1"/>
    <col min="10244" max="10244" width="12.25" style="3" customWidth="1"/>
    <col min="10245" max="10245" width="13.625" style="3" customWidth="1"/>
    <col min="10246" max="10246" width="12" style="3" customWidth="1"/>
    <col min="10247" max="10247" width="13.625" style="3" customWidth="1"/>
    <col min="10248" max="10248" width="10.5" style="3" customWidth="1"/>
    <col min="10249" max="10496" width="9" style="3"/>
    <col min="10497" max="10497" width="5.75" style="3" customWidth="1"/>
    <col min="10498" max="10498" width="20.125" style="3" customWidth="1"/>
    <col min="10499" max="10499" width="80.125" style="3" customWidth="1"/>
    <col min="10500" max="10500" width="12.25" style="3" customWidth="1"/>
    <col min="10501" max="10501" width="13.625" style="3" customWidth="1"/>
    <col min="10502" max="10502" width="12" style="3" customWidth="1"/>
    <col min="10503" max="10503" width="13.625" style="3" customWidth="1"/>
    <col min="10504" max="10504" width="10.5" style="3" customWidth="1"/>
    <col min="10505" max="10752" width="9" style="3"/>
    <col min="10753" max="10753" width="5.75" style="3" customWidth="1"/>
    <col min="10754" max="10754" width="20.125" style="3" customWidth="1"/>
    <col min="10755" max="10755" width="80.125" style="3" customWidth="1"/>
    <col min="10756" max="10756" width="12.25" style="3" customWidth="1"/>
    <col min="10757" max="10757" width="13.625" style="3" customWidth="1"/>
    <col min="10758" max="10758" width="12" style="3" customWidth="1"/>
    <col min="10759" max="10759" width="13.625" style="3" customWidth="1"/>
    <col min="10760" max="10760" width="10.5" style="3" customWidth="1"/>
    <col min="10761" max="11008" width="9" style="3"/>
    <col min="11009" max="11009" width="5.75" style="3" customWidth="1"/>
    <col min="11010" max="11010" width="20.125" style="3" customWidth="1"/>
    <col min="11011" max="11011" width="80.125" style="3" customWidth="1"/>
    <col min="11012" max="11012" width="12.25" style="3" customWidth="1"/>
    <col min="11013" max="11013" width="13.625" style="3" customWidth="1"/>
    <col min="11014" max="11014" width="12" style="3" customWidth="1"/>
    <col min="11015" max="11015" width="13.625" style="3" customWidth="1"/>
    <col min="11016" max="11016" width="10.5" style="3" customWidth="1"/>
    <col min="11017" max="11264" width="9" style="3"/>
    <col min="11265" max="11265" width="5.75" style="3" customWidth="1"/>
    <col min="11266" max="11266" width="20.125" style="3" customWidth="1"/>
    <col min="11267" max="11267" width="80.125" style="3" customWidth="1"/>
    <col min="11268" max="11268" width="12.25" style="3" customWidth="1"/>
    <col min="11269" max="11269" width="13.625" style="3" customWidth="1"/>
    <col min="11270" max="11270" width="12" style="3" customWidth="1"/>
    <col min="11271" max="11271" width="13.625" style="3" customWidth="1"/>
    <col min="11272" max="11272" width="10.5" style="3" customWidth="1"/>
    <col min="11273" max="11520" width="9" style="3"/>
    <col min="11521" max="11521" width="5.75" style="3" customWidth="1"/>
    <col min="11522" max="11522" width="20.125" style="3" customWidth="1"/>
    <col min="11523" max="11523" width="80.125" style="3" customWidth="1"/>
    <col min="11524" max="11524" width="12.25" style="3" customWidth="1"/>
    <col min="11525" max="11525" width="13.625" style="3" customWidth="1"/>
    <col min="11526" max="11526" width="12" style="3" customWidth="1"/>
    <col min="11527" max="11527" width="13.625" style="3" customWidth="1"/>
    <col min="11528" max="11528" width="10.5" style="3" customWidth="1"/>
    <col min="11529" max="11776" width="9" style="3"/>
    <col min="11777" max="11777" width="5.75" style="3" customWidth="1"/>
    <col min="11778" max="11778" width="20.125" style="3" customWidth="1"/>
    <col min="11779" max="11779" width="80.125" style="3" customWidth="1"/>
    <col min="11780" max="11780" width="12.25" style="3" customWidth="1"/>
    <col min="11781" max="11781" width="13.625" style="3" customWidth="1"/>
    <col min="11782" max="11782" width="12" style="3" customWidth="1"/>
    <col min="11783" max="11783" width="13.625" style="3" customWidth="1"/>
    <col min="11784" max="11784" width="10.5" style="3" customWidth="1"/>
    <col min="11785" max="12032" width="9" style="3"/>
    <col min="12033" max="12033" width="5.75" style="3" customWidth="1"/>
    <col min="12034" max="12034" width="20.125" style="3" customWidth="1"/>
    <col min="12035" max="12035" width="80.125" style="3" customWidth="1"/>
    <col min="12036" max="12036" width="12.25" style="3" customWidth="1"/>
    <col min="12037" max="12037" width="13.625" style="3" customWidth="1"/>
    <col min="12038" max="12038" width="12" style="3" customWidth="1"/>
    <col min="12039" max="12039" width="13.625" style="3" customWidth="1"/>
    <col min="12040" max="12040" width="10.5" style="3" customWidth="1"/>
    <col min="12041" max="12288" width="9" style="3"/>
    <col min="12289" max="12289" width="5.75" style="3" customWidth="1"/>
    <col min="12290" max="12290" width="20.125" style="3" customWidth="1"/>
    <col min="12291" max="12291" width="80.125" style="3" customWidth="1"/>
    <col min="12292" max="12292" width="12.25" style="3" customWidth="1"/>
    <col min="12293" max="12293" width="13.625" style="3" customWidth="1"/>
    <col min="12294" max="12294" width="12" style="3" customWidth="1"/>
    <col min="12295" max="12295" width="13.625" style="3" customWidth="1"/>
    <col min="12296" max="12296" width="10.5" style="3" customWidth="1"/>
    <col min="12297" max="12544" width="9" style="3"/>
    <col min="12545" max="12545" width="5.75" style="3" customWidth="1"/>
    <col min="12546" max="12546" width="20.125" style="3" customWidth="1"/>
    <col min="12547" max="12547" width="80.125" style="3" customWidth="1"/>
    <col min="12548" max="12548" width="12.25" style="3" customWidth="1"/>
    <col min="12549" max="12549" width="13.625" style="3" customWidth="1"/>
    <col min="12550" max="12550" width="12" style="3" customWidth="1"/>
    <col min="12551" max="12551" width="13.625" style="3" customWidth="1"/>
    <col min="12552" max="12552" width="10.5" style="3" customWidth="1"/>
    <col min="12553" max="12800" width="9" style="3"/>
    <col min="12801" max="12801" width="5.75" style="3" customWidth="1"/>
    <col min="12802" max="12802" width="20.125" style="3" customWidth="1"/>
    <col min="12803" max="12803" width="80.125" style="3" customWidth="1"/>
    <col min="12804" max="12804" width="12.25" style="3" customWidth="1"/>
    <col min="12805" max="12805" width="13.625" style="3" customWidth="1"/>
    <col min="12806" max="12806" width="12" style="3" customWidth="1"/>
    <col min="12807" max="12807" width="13.625" style="3" customWidth="1"/>
    <col min="12808" max="12808" width="10.5" style="3" customWidth="1"/>
    <col min="12809" max="13056" width="9" style="3"/>
    <col min="13057" max="13057" width="5.75" style="3" customWidth="1"/>
    <col min="13058" max="13058" width="20.125" style="3" customWidth="1"/>
    <col min="13059" max="13059" width="80.125" style="3" customWidth="1"/>
    <col min="13060" max="13060" width="12.25" style="3" customWidth="1"/>
    <col min="13061" max="13061" width="13.625" style="3" customWidth="1"/>
    <col min="13062" max="13062" width="12" style="3" customWidth="1"/>
    <col min="13063" max="13063" width="13.625" style="3" customWidth="1"/>
    <col min="13064" max="13064" width="10.5" style="3" customWidth="1"/>
    <col min="13065" max="13312" width="9" style="3"/>
    <col min="13313" max="13313" width="5.75" style="3" customWidth="1"/>
    <col min="13314" max="13314" width="20.125" style="3" customWidth="1"/>
    <col min="13315" max="13315" width="80.125" style="3" customWidth="1"/>
    <col min="13316" max="13316" width="12.25" style="3" customWidth="1"/>
    <col min="13317" max="13317" width="13.625" style="3" customWidth="1"/>
    <col min="13318" max="13318" width="12" style="3" customWidth="1"/>
    <col min="13319" max="13319" width="13.625" style="3" customWidth="1"/>
    <col min="13320" max="13320" width="10.5" style="3" customWidth="1"/>
    <col min="13321" max="13568" width="9" style="3"/>
    <col min="13569" max="13569" width="5.75" style="3" customWidth="1"/>
    <col min="13570" max="13570" width="20.125" style="3" customWidth="1"/>
    <col min="13571" max="13571" width="80.125" style="3" customWidth="1"/>
    <col min="13572" max="13572" width="12.25" style="3" customWidth="1"/>
    <col min="13573" max="13573" width="13.625" style="3" customWidth="1"/>
    <col min="13574" max="13574" width="12" style="3" customWidth="1"/>
    <col min="13575" max="13575" width="13.625" style="3" customWidth="1"/>
    <col min="13576" max="13576" width="10.5" style="3" customWidth="1"/>
    <col min="13577" max="13824" width="9" style="3"/>
    <col min="13825" max="13825" width="5.75" style="3" customWidth="1"/>
    <col min="13826" max="13826" width="20.125" style="3" customWidth="1"/>
    <col min="13827" max="13827" width="80.125" style="3" customWidth="1"/>
    <col min="13828" max="13828" width="12.25" style="3" customWidth="1"/>
    <col min="13829" max="13829" width="13.625" style="3" customWidth="1"/>
    <col min="13830" max="13830" width="12" style="3" customWidth="1"/>
    <col min="13831" max="13831" width="13.625" style="3" customWidth="1"/>
    <col min="13832" max="13832" width="10.5" style="3" customWidth="1"/>
    <col min="13833" max="14080" width="9" style="3"/>
    <col min="14081" max="14081" width="5.75" style="3" customWidth="1"/>
    <col min="14082" max="14082" width="20.125" style="3" customWidth="1"/>
    <col min="14083" max="14083" width="80.125" style="3" customWidth="1"/>
    <col min="14084" max="14084" width="12.25" style="3" customWidth="1"/>
    <col min="14085" max="14085" width="13.625" style="3" customWidth="1"/>
    <col min="14086" max="14086" width="12" style="3" customWidth="1"/>
    <col min="14087" max="14087" width="13.625" style="3" customWidth="1"/>
    <col min="14088" max="14088" width="10.5" style="3" customWidth="1"/>
    <col min="14089" max="14336" width="9" style="3"/>
    <col min="14337" max="14337" width="5.75" style="3" customWidth="1"/>
    <col min="14338" max="14338" width="20.125" style="3" customWidth="1"/>
    <col min="14339" max="14339" width="80.125" style="3" customWidth="1"/>
    <col min="14340" max="14340" width="12.25" style="3" customWidth="1"/>
    <col min="14341" max="14341" width="13.625" style="3" customWidth="1"/>
    <col min="14342" max="14342" width="12" style="3" customWidth="1"/>
    <col min="14343" max="14343" width="13.625" style="3" customWidth="1"/>
    <col min="14344" max="14344" width="10.5" style="3" customWidth="1"/>
    <col min="14345" max="14592" width="9" style="3"/>
    <col min="14593" max="14593" width="5.75" style="3" customWidth="1"/>
    <col min="14594" max="14594" width="20.125" style="3" customWidth="1"/>
    <col min="14595" max="14595" width="80.125" style="3" customWidth="1"/>
    <col min="14596" max="14596" width="12.25" style="3" customWidth="1"/>
    <col min="14597" max="14597" width="13.625" style="3" customWidth="1"/>
    <col min="14598" max="14598" width="12" style="3" customWidth="1"/>
    <col min="14599" max="14599" width="13.625" style="3" customWidth="1"/>
    <col min="14600" max="14600" width="10.5" style="3" customWidth="1"/>
    <col min="14601" max="14848" width="9" style="3"/>
    <col min="14849" max="14849" width="5.75" style="3" customWidth="1"/>
    <col min="14850" max="14850" width="20.125" style="3" customWidth="1"/>
    <col min="14851" max="14851" width="80.125" style="3" customWidth="1"/>
    <col min="14852" max="14852" width="12.25" style="3" customWidth="1"/>
    <col min="14853" max="14853" width="13.625" style="3" customWidth="1"/>
    <col min="14854" max="14854" width="12" style="3" customWidth="1"/>
    <col min="14855" max="14855" width="13.625" style="3" customWidth="1"/>
    <col min="14856" max="14856" width="10.5" style="3" customWidth="1"/>
    <col min="14857" max="15104" width="9" style="3"/>
    <col min="15105" max="15105" width="5.75" style="3" customWidth="1"/>
    <col min="15106" max="15106" width="20.125" style="3" customWidth="1"/>
    <col min="15107" max="15107" width="80.125" style="3" customWidth="1"/>
    <col min="15108" max="15108" width="12.25" style="3" customWidth="1"/>
    <col min="15109" max="15109" width="13.625" style="3" customWidth="1"/>
    <col min="15110" max="15110" width="12" style="3" customWidth="1"/>
    <col min="15111" max="15111" width="13.625" style="3" customWidth="1"/>
    <col min="15112" max="15112" width="10.5" style="3" customWidth="1"/>
    <col min="15113" max="15360" width="9" style="3"/>
    <col min="15361" max="15361" width="5.75" style="3" customWidth="1"/>
    <col min="15362" max="15362" width="20.125" style="3" customWidth="1"/>
    <col min="15363" max="15363" width="80.125" style="3" customWidth="1"/>
    <col min="15364" max="15364" width="12.25" style="3" customWidth="1"/>
    <col min="15365" max="15365" width="13.625" style="3" customWidth="1"/>
    <col min="15366" max="15366" width="12" style="3" customWidth="1"/>
    <col min="15367" max="15367" width="13.625" style="3" customWidth="1"/>
    <col min="15368" max="15368" width="10.5" style="3" customWidth="1"/>
    <col min="15369" max="15616" width="9" style="3"/>
    <col min="15617" max="15617" width="5.75" style="3" customWidth="1"/>
    <col min="15618" max="15618" width="20.125" style="3" customWidth="1"/>
    <col min="15619" max="15619" width="80.125" style="3" customWidth="1"/>
    <col min="15620" max="15620" width="12.25" style="3" customWidth="1"/>
    <col min="15621" max="15621" width="13.625" style="3" customWidth="1"/>
    <col min="15622" max="15622" width="12" style="3" customWidth="1"/>
    <col min="15623" max="15623" width="13.625" style="3" customWidth="1"/>
    <col min="15624" max="15624" width="10.5" style="3" customWidth="1"/>
    <col min="15625" max="15872" width="9" style="3"/>
    <col min="15873" max="15873" width="5.75" style="3" customWidth="1"/>
    <col min="15874" max="15874" width="20.125" style="3" customWidth="1"/>
    <col min="15875" max="15875" width="80.125" style="3" customWidth="1"/>
    <col min="15876" max="15876" width="12.25" style="3" customWidth="1"/>
    <col min="15877" max="15877" width="13.625" style="3" customWidth="1"/>
    <col min="15878" max="15878" width="12" style="3" customWidth="1"/>
    <col min="15879" max="15879" width="13.625" style="3" customWidth="1"/>
    <col min="15880" max="15880" width="10.5" style="3" customWidth="1"/>
    <col min="15881" max="16128" width="9" style="3"/>
    <col min="16129" max="16129" width="5.75" style="3" customWidth="1"/>
    <col min="16130" max="16130" width="20.125" style="3" customWidth="1"/>
    <col min="16131" max="16131" width="80.125" style="3" customWidth="1"/>
    <col min="16132" max="16132" width="12.25" style="3" customWidth="1"/>
    <col min="16133" max="16133" width="13.625" style="3" customWidth="1"/>
    <col min="16134" max="16134" width="12" style="3" customWidth="1"/>
    <col min="16135" max="16135" width="13.625" style="3" customWidth="1"/>
    <col min="16136" max="16136" width="10.5" style="3" customWidth="1"/>
    <col min="16137" max="16384" width="9" style="3"/>
  </cols>
  <sheetData>
    <row r="1" spans="1:8" ht="18.75" customHeight="1" x14ac:dyDescent="0.3">
      <c r="A1" s="6"/>
      <c r="B1" s="7" t="s">
        <v>0</v>
      </c>
      <c r="C1" s="8"/>
      <c r="D1" s="6"/>
      <c r="E1" s="9"/>
      <c r="F1" s="9"/>
      <c r="G1" s="37" t="s">
        <v>5</v>
      </c>
      <c r="H1" s="37"/>
    </row>
    <row r="2" spans="1:8" ht="32.25" customHeight="1" x14ac:dyDescent="0.3">
      <c r="A2" s="38" t="s">
        <v>6</v>
      </c>
      <c r="B2" s="38"/>
      <c r="C2" s="38"/>
      <c r="D2" s="38"/>
      <c r="E2" s="38"/>
      <c r="F2" s="38"/>
      <c r="G2" s="38"/>
      <c r="H2" s="38"/>
    </row>
    <row r="3" spans="1:8" ht="24" customHeight="1" x14ac:dyDescent="0.3">
      <c r="A3" s="39" t="s">
        <v>1</v>
      </c>
      <c r="B3" s="39"/>
      <c r="C3" s="39"/>
      <c r="D3" s="39"/>
      <c r="E3" s="39"/>
      <c r="F3" s="39"/>
      <c r="G3" s="39"/>
      <c r="H3" s="39"/>
    </row>
    <row r="4" spans="1:8" x14ac:dyDescent="0.3">
      <c r="A4" s="6"/>
      <c r="B4" s="8"/>
      <c r="C4" s="8"/>
      <c r="D4" s="6"/>
      <c r="E4" s="9"/>
      <c r="F4" s="9"/>
      <c r="G4" s="9"/>
      <c r="H4" s="9"/>
    </row>
    <row r="5" spans="1:8" ht="42" customHeight="1" x14ac:dyDescent="0.3">
      <c r="A5" s="54" t="s">
        <v>7</v>
      </c>
      <c r="B5" s="40" t="s">
        <v>8</v>
      </c>
      <c r="C5" s="41"/>
      <c r="D5" s="44" t="s">
        <v>9</v>
      </c>
      <c r="E5" s="46" t="s">
        <v>10</v>
      </c>
      <c r="F5" s="47"/>
      <c r="G5" s="48"/>
      <c r="H5" s="49" t="s">
        <v>2</v>
      </c>
    </row>
    <row r="6" spans="1:8" ht="58.5" customHeight="1" x14ac:dyDescent="0.3">
      <c r="A6" s="55"/>
      <c r="B6" s="42"/>
      <c r="C6" s="43"/>
      <c r="D6" s="45"/>
      <c r="E6" s="10" t="s">
        <v>11</v>
      </c>
      <c r="F6" s="11" t="s">
        <v>12</v>
      </c>
      <c r="G6" s="11" t="s">
        <v>13</v>
      </c>
      <c r="H6" s="50"/>
    </row>
    <row r="7" spans="1:8" s="4" customFormat="1" ht="24.75" customHeight="1" x14ac:dyDescent="0.3">
      <c r="A7" s="12">
        <v>1</v>
      </c>
      <c r="B7" s="51">
        <v>2</v>
      </c>
      <c r="C7" s="52"/>
      <c r="D7" s="13">
        <v>3</v>
      </c>
      <c r="E7" s="14" t="s">
        <v>14</v>
      </c>
      <c r="F7" s="15">
        <v>5</v>
      </c>
      <c r="G7" s="15">
        <v>6</v>
      </c>
      <c r="H7" s="13">
        <v>7</v>
      </c>
    </row>
    <row r="8" spans="1:8" ht="27.75" customHeight="1" x14ac:dyDescent="0.3">
      <c r="A8" s="34" t="s">
        <v>15</v>
      </c>
      <c r="B8" s="34"/>
      <c r="C8" s="34"/>
      <c r="D8" s="16"/>
      <c r="E8" s="17"/>
      <c r="F8" s="18"/>
      <c r="G8" s="18"/>
      <c r="H8" s="18"/>
    </row>
    <row r="9" spans="1:8" s="2" customFormat="1" ht="78" customHeight="1" x14ac:dyDescent="0.2">
      <c r="A9" s="19">
        <v>1</v>
      </c>
      <c r="B9" s="20" t="s">
        <v>16</v>
      </c>
      <c r="C9" s="21" t="s">
        <v>17</v>
      </c>
      <c r="D9" s="16" t="s">
        <v>18</v>
      </c>
      <c r="E9" s="22">
        <f>F9+G9</f>
        <v>0</v>
      </c>
      <c r="F9" s="23"/>
      <c r="G9" s="23"/>
      <c r="H9" s="23"/>
    </row>
    <row r="10" spans="1:8" s="2" customFormat="1" ht="105.75" customHeight="1" x14ac:dyDescent="0.2">
      <c r="A10" s="19">
        <f>+A9+1</f>
        <v>2</v>
      </c>
      <c r="B10" s="20" t="s">
        <v>19</v>
      </c>
      <c r="C10" s="21" t="s">
        <v>20</v>
      </c>
      <c r="D10" s="16" t="s">
        <v>18</v>
      </c>
      <c r="E10" s="22">
        <f t="shared" ref="E10:E45" si="0">F10+G10</f>
        <v>0</v>
      </c>
      <c r="F10" s="23"/>
      <c r="G10" s="23"/>
      <c r="H10" s="23"/>
    </row>
    <row r="11" spans="1:8" s="2" customFormat="1" ht="209.25" customHeight="1" x14ac:dyDescent="0.2">
      <c r="A11" s="19">
        <f>+A10+1</f>
        <v>3</v>
      </c>
      <c r="B11" s="20" t="s">
        <v>21</v>
      </c>
      <c r="C11" s="21" t="s">
        <v>22</v>
      </c>
      <c r="D11" s="16" t="s">
        <v>18</v>
      </c>
      <c r="E11" s="22">
        <f t="shared" si="0"/>
        <v>0</v>
      </c>
      <c r="F11" s="23"/>
      <c r="G11" s="23"/>
      <c r="H11" s="23"/>
    </row>
    <row r="12" spans="1:8" s="2" customFormat="1" ht="30.75" customHeight="1" x14ac:dyDescent="0.2">
      <c r="A12" s="19">
        <f>+A11+1</f>
        <v>4</v>
      </c>
      <c r="B12" s="24" t="s">
        <v>23</v>
      </c>
      <c r="C12" s="25" t="s">
        <v>24</v>
      </c>
      <c r="D12" s="16" t="s">
        <v>25</v>
      </c>
      <c r="E12" s="22">
        <f t="shared" si="0"/>
        <v>0</v>
      </c>
      <c r="F12" s="23"/>
      <c r="G12" s="23"/>
      <c r="H12" s="23"/>
    </row>
    <row r="13" spans="1:8" s="2" customFormat="1" x14ac:dyDescent="0.2">
      <c r="A13" s="34" t="s">
        <v>26</v>
      </c>
      <c r="B13" s="34"/>
      <c r="C13" s="34"/>
      <c r="D13" s="16"/>
      <c r="E13" s="22">
        <f t="shared" si="0"/>
        <v>0</v>
      </c>
      <c r="F13" s="23"/>
      <c r="G13" s="23"/>
      <c r="H13" s="23"/>
    </row>
    <row r="14" spans="1:8" s="2" customFormat="1" ht="56.25" x14ac:dyDescent="0.2">
      <c r="A14" s="19">
        <v>1</v>
      </c>
      <c r="B14" s="20" t="s">
        <v>27</v>
      </c>
      <c r="C14" s="21" t="s">
        <v>28</v>
      </c>
      <c r="D14" s="16" t="s">
        <v>18</v>
      </c>
      <c r="E14" s="22">
        <f t="shared" si="0"/>
        <v>0</v>
      </c>
      <c r="F14" s="23"/>
      <c r="G14" s="23"/>
      <c r="H14" s="23"/>
    </row>
    <row r="15" spans="1:8" s="2" customFormat="1" ht="104.25" customHeight="1" x14ac:dyDescent="0.2">
      <c r="A15" s="19">
        <f>+A14+1</f>
        <v>2</v>
      </c>
      <c r="B15" s="20" t="s">
        <v>29</v>
      </c>
      <c r="C15" s="21" t="s">
        <v>30</v>
      </c>
      <c r="D15" s="16" t="s">
        <v>18</v>
      </c>
      <c r="E15" s="22">
        <f t="shared" si="0"/>
        <v>0</v>
      </c>
      <c r="F15" s="23"/>
      <c r="G15" s="23"/>
      <c r="H15" s="23"/>
    </row>
    <row r="16" spans="1:8" s="2" customFormat="1" ht="150.75" customHeight="1" x14ac:dyDescent="0.2">
      <c r="A16" s="19">
        <f>+A15+1</f>
        <v>3</v>
      </c>
      <c r="B16" s="20" t="s">
        <v>31</v>
      </c>
      <c r="C16" s="21" t="s">
        <v>32</v>
      </c>
      <c r="D16" s="16" t="s">
        <v>18</v>
      </c>
      <c r="E16" s="22">
        <f t="shared" si="0"/>
        <v>0</v>
      </c>
      <c r="F16" s="23"/>
      <c r="G16" s="23"/>
      <c r="H16" s="23"/>
    </row>
    <row r="17" spans="1:8" s="2" customFormat="1" x14ac:dyDescent="0.2">
      <c r="A17" s="53" t="s">
        <v>33</v>
      </c>
      <c r="B17" s="53"/>
      <c r="C17" s="53"/>
      <c r="D17" s="16"/>
      <c r="E17" s="22">
        <f t="shared" si="0"/>
        <v>0</v>
      </c>
      <c r="F17" s="23"/>
      <c r="G17" s="23"/>
      <c r="H17" s="23"/>
    </row>
    <row r="18" spans="1:8" s="2" customFormat="1" ht="23.25" customHeight="1" x14ac:dyDescent="0.2">
      <c r="A18" s="19">
        <v>1</v>
      </c>
      <c r="B18" s="24" t="s">
        <v>34</v>
      </c>
      <c r="C18" s="25" t="s">
        <v>35</v>
      </c>
      <c r="D18" s="16" t="s">
        <v>25</v>
      </c>
      <c r="E18" s="22">
        <f t="shared" si="0"/>
        <v>0</v>
      </c>
      <c r="F18" s="23"/>
      <c r="G18" s="23"/>
      <c r="H18" s="23"/>
    </row>
    <row r="19" spans="1:8" s="2" customFormat="1" ht="23.25" customHeight="1" x14ac:dyDescent="0.2">
      <c r="A19" s="19">
        <f>+A18+1</f>
        <v>2</v>
      </c>
      <c r="B19" s="24" t="s">
        <v>36</v>
      </c>
      <c r="C19" s="25" t="s">
        <v>35</v>
      </c>
      <c r="D19" s="16" t="s">
        <v>25</v>
      </c>
      <c r="E19" s="22">
        <f t="shared" si="0"/>
        <v>0</v>
      </c>
      <c r="F19" s="23"/>
      <c r="G19" s="23"/>
      <c r="H19" s="23"/>
    </row>
    <row r="20" spans="1:8" s="2" customFormat="1" ht="23.25" customHeight="1" x14ac:dyDescent="0.2">
      <c r="A20" s="19">
        <f>+A19+1</f>
        <v>3</v>
      </c>
      <c r="B20" s="24" t="s">
        <v>37</v>
      </c>
      <c r="C20" s="25" t="s">
        <v>38</v>
      </c>
      <c r="D20" s="16" t="s">
        <v>25</v>
      </c>
      <c r="E20" s="22">
        <f t="shared" si="0"/>
        <v>0</v>
      </c>
      <c r="F20" s="23"/>
      <c r="G20" s="23"/>
      <c r="H20" s="23"/>
    </row>
    <row r="21" spans="1:8" s="2" customFormat="1" x14ac:dyDescent="0.2">
      <c r="A21" s="26" t="s">
        <v>39</v>
      </c>
      <c r="B21" s="27"/>
      <c r="C21" s="27"/>
      <c r="D21" s="16"/>
      <c r="E21" s="22">
        <f t="shared" si="0"/>
        <v>0</v>
      </c>
      <c r="F21" s="23"/>
      <c r="G21" s="23"/>
      <c r="H21" s="23"/>
    </row>
    <row r="22" spans="1:8" s="2" customFormat="1" ht="37.5" x14ac:dyDescent="0.2">
      <c r="A22" s="19">
        <v>1</v>
      </c>
      <c r="B22" s="28" t="s">
        <v>40</v>
      </c>
      <c r="C22" s="29" t="s">
        <v>41</v>
      </c>
      <c r="D22" s="16" t="s">
        <v>25</v>
      </c>
      <c r="E22" s="22">
        <f t="shared" si="0"/>
        <v>0</v>
      </c>
      <c r="F22" s="23"/>
      <c r="G22" s="23"/>
      <c r="H22" s="23"/>
    </row>
    <row r="23" spans="1:8" s="2" customFormat="1" x14ac:dyDescent="0.2">
      <c r="A23" s="19">
        <f>+A22+1</f>
        <v>2</v>
      </c>
      <c r="B23" s="28" t="s">
        <v>42</v>
      </c>
      <c r="C23" s="29" t="s">
        <v>43</v>
      </c>
      <c r="D23" s="16" t="s">
        <v>25</v>
      </c>
      <c r="E23" s="22">
        <f t="shared" si="0"/>
        <v>0</v>
      </c>
      <c r="F23" s="23"/>
      <c r="G23" s="23"/>
      <c r="H23" s="23"/>
    </row>
    <row r="24" spans="1:8" s="2" customFormat="1" x14ac:dyDescent="0.2">
      <c r="A24" s="19">
        <f t="shared" ref="A24:A33" si="1">+A23+1</f>
        <v>3</v>
      </c>
      <c r="B24" s="28" t="s">
        <v>44</v>
      </c>
      <c r="C24" s="29" t="s">
        <v>45</v>
      </c>
      <c r="D24" s="16" t="s">
        <v>25</v>
      </c>
      <c r="E24" s="22">
        <f t="shared" si="0"/>
        <v>0</v>
      </c>
      <c r="F24" s="23"/>
      <c r="G24" s="23"/>
      <c r="H24" s="23"/>
    </row>
    <row r="25" spans="1:8" s="2" customFormat="1" x14ac:dyDescent="0.2">
      <c r="A25" s="19">
        <f t="shared" si="1"/>
        <v>4</v>
      </c>
      <c r="B25" s="28" t="s">
        <v>46</v>
      </c>
      <c r="C25" s="29" t="s">
        <v>47</v>
      </c>
      <c r="D25" s="16" t="s">
        <v>25</v>
      </c>
      <c r="E25" s="22">
        <f t="shared" si="0"/>
        <v>0</v>
      </c>
      <c r="F25" s="23"/>
      <c r="G25" s="23"/>
      <c r="H25" s="23"/>
    </row>
    <row r="26" spans="1:8" s="2" customFormat="1" ht="37.5" x14ac:dyDescent="0.2">
      <c r="A26" s="19">
        <f t="shared" si="1"/>
        <v>5</v>
      </c>
      <c r="B26" s="28" t="s">
        <v>48</v>
      </c>
      <c r="C26" s="30" t="s">
        <v>49</v>
      </c>
      <c r="D26" s="16" t="s">
        <v>25</v>
      </c>
      <c r="E26" s="22">
        <f t="shared" si="0"/>
        <v>0</v>
      </c>
      <c r="F26" s="23"/>
      <c r="G26" s="23"/>
      <c r="H26" s="23"/>
    </row>
    <row r="27" spans="1:8" s="2" customFormat="1" x14ac:dyDescent="0.2">
      <c r="A27" s="19">
        <f t="shared" si="1"/>
        <v>6</v>
      </c>
      <c r="B27" s="28" t="s">
        <v>50</v>
      </c>
      <c r="C27" s="30" t="s">
        <v>51</v>
      </c>
      <c r="D27" s="16" t="s">
        <v>52</v>
      </c>
      <c r="E27" s="22">
        <f t="shared" si="0"/>
        <v>0</v>
      </c>
      <c r="F27" s="23"/>
      <c r="G27" s="23"/>
      <c r="H27" s="23"/>
    </row>
    <row r="28" spans="1:8" s="2" customFormat="1" ht="37.5" x14ac:dyDescent="0.2">
      <c r="A28" s="19">
        <f t="shared" si="1"/>
        <v>7</v>
      </c>
      <c r="B28" s="31" t="s">
        <v>53</v>
      </c>
      <c r="C28" s="31" t="s">
        <v>54</v>
      </c>
      <c r="D28" s="16" t="s">
        <v>18</v>
      </c>
      <c r="E28" s="22">
        <f t="shared" si="0"/>
        <v>0</v>
      </c>
      <c r="F28" s="23"/>
      <c r="G28" s="23"/>
      <c r="H28" s="23"/>
    </row>
    <row r="29" spans="1:8" s="2" customFormat="1" ht="21.75" customHeight="1" x14ac:dyDescent="0.2">
      <c r="A29" s="19">
        <f t="shared" si="1"/>
        <v>8</v>
      </c>
      <c r="B29" s="28" t="s">
        <v>55</v>
      </c>
      <c r="C29" s="30" t="s">
        <v>56</v>
      </c>
      <c r="D29" s="16" t="s">
        <v>25</v>
      </c>
      <c r="E29" s="22">
        <f t="shared" si="0"/>
        <v>0</v>
      </c>
      <c r="F29" s="23"/>
      <c r="G29" s="23"/>
      <c r="H29" s="23"/>
    </row>
    <row r="30" spans="1:8" s="2" customFormat="1" ht="21.75" customHeight="1" x14ac:dyDescent="0.2">
      <c r="A30" s="19">
        <f t="shared" si="1"/>
        <v>9</v>
      </c>
      <c r="B30" s="28" t="s">
        <v>57</v>
      </c>
      <c r="C30" s="30" t="s">
        <v>58</v>
      </c>
      <c r="D30" s="16" t="s">
        <v>25</v>
      </c>
      <c r="E30" s="22">
        <f t="shared" si="0"/>
        <v>0</v>
      </c>
      <c r="F30" s="23"/>
      <c r="G30" s="23"/>
      <c r="H30" s="23"/>
    </row>
    <row r="31" spans="1:8" s="2" customFormat="1" x14ac:dyDescent="0.2">
      <c r="A31" s="19">
        <f t="shared" si="1"/>
        <v>10</v>
      </c>
      <c r="B31" s="28" t="s">
        <v>59</v>
      </c>
      <c r="C31" s="30" t="s">
        <v>60</v>
      </c>
      <c r="D31" s="16" t="s">
        <v>52</v>
      </c>
      <c r="E31" s="22">
        <f t="shared" si="0"/>
        <v>0</v>
      </c>
      <c r="F31" s="23"/>
      <c r="G31" s="23"/>
      <c r="H31" s="23"/>
    </row>
    <row r="32" spans="1:8" s="2" customFormat="1" ht="23.25" customHeight="1" x14ac:dyDescent="0.2">
      <c r="A32" s="19">
        <f t="shared" si="1"/>
        <v>11</v>
      </c>
      <c r="B32" s="28" t="s">
        <v>61</v>
      </c>
      <c r="C32" s="30" t="s">
        <v>62</v>
      </c>
      <c r="D32" s="16" t="s">
        <v>52</v>
      </c>
      <c r="E32" s="22">
        <f t="shared" si="0"/>
        <v>0</v>
      </c>
      <c r="F32" s="23"/>
      <c r="G32" s="23"/>
      <c r="H32" s="23"/>
    </row>
    <row r="33" spans="1:8" s="2" customFormat="1" x14ac:dyDescent="0.2">
      <c r="A33" s="19">
        <f t="shared" si="1"/>
        <v>12</v>
      </c>
      <c r="B33" s="28" t="s">
        <v>63</v>
      </c>
      <c r="C33" s="30" t="s">
        <v>64</v>
      </c>
      <c r="D33" s="16" t="s">
        <v>52</v>
      </c>
      <c r="E33" s="22">
        <f t="shared" si="0"/>
        <v>0</v>
      </c>
      <c r="F33" s="23"/>
      <c r="G33" s="23"/>
      <c r="H33" s="23"/>
    </row>
    <row r="34" spans="1:8" s="2" customFormat="1" ht="23.25" customHeight="1" x14ac:dyDescent="0.2">
      <c r="A34" s="34" t="s">
        <v>65</v>
      </c>
      <c r="B34" s="34"/>
      <c r="C34" s="34"/>
      <c r="D34" s="16"/>
      <c r="E34" s="22">
        <f t="shared" si="0"/>
        <v>0</v>
      </c>
      <c r="F34" s="23"/>
      <c r="G34" s="23"/>
      <c r="H34" s="23"/>
    </row>
    <row r="35" spans="1:8" s="2" customFormat="1" ht="42" customHeight="1" x14ac:dyDescent="0.2">
      <c r="A35" s="19">
        <v>1</v>
      </c>
      <c r="B35" s="28" t="s">
        <v>66</v>
      </c>
      <c r="C35" s="30" t="s">
        <v>67</v>
      </c>
      <c r="D35" s="16" t="s">
        <v>25</v>
      </c>
      <c r="E35" s="22">
        <f t="shared" si="0"/>
        <v>0</v>
      </c>
      <c r="F35" s="23"/>
      <c r="G35" s="23"/>
      <c r="H35" s="23"/>
    </row>
    <row r="36" spans="1:8" s="2" customFormat="1" ht="45.75" customHeight="1" x14ac:dyDescent="0.2">
      <c r="A36" s="19">
        <f>+A35+1</f>
        <v>2</v>
      </c>
      <c r="B36" s="28" t="s">
        <v>68</v>
      </c>
      <c r="C36" s="30" t="s">
        <v>69</v>
      </c>
      <c r="D36" s="16" t="s">
        <v>25</v>
      </c>
      <c r="E36" s="22">
        <f t="shared" si="0"/>
        <v>0</v>
      </c>
      <c r="F36" s="23"/>
      <c r="G36" s="23"/>
      <c r="H36" s="23"/>
    </row>
    <row r="37" spans="1:8" s="2" customFormat="1" ht="44.25" customHeight="1" x14ac:dyDescent="0.2">
      <c r="A37" s="19">
        <f t="shared" ref="A37:A45" si="2">+A36+1</f>
        <v>3</v>
      </c>
      <c r="B37" s="28" t="s">
        <v>70</v>
      </c>
      <c r="C37" s="30" t="s">
        <v>71</v>
      </c>
      <c r="D37" s="16" t="s">
        <v>25</v>
      </c>
      <c r="E37" s="22">
        <f t="shared" si="0"/>
        <v>0</v>
      </c>
      <c r="F37" s="23"/>
      <c r="G37" s="23"/>
      <c r="H37" s="23"/>
    </row>
    <row r="38" spans="1:8" s="2" customFormat="1" ht="37.5" x14ac:dyDescent="0.2">
      <c r="A38" s="19">
        <f t="shared" si="2"/>
        <v>4</v>
      </c>
      <c r="B38" s="31" t="s">
        <v>72</v>
      </c>
      <c r="C38" s="32" t="s">
        <v>73</v>
      </c>
      <c r="D38" s="16" t="s">
        <v>25</v>
      </c>
      <c r="E38" s="22">
        <f t="shared" si="0"/>
        <v>0</v>
      </c>
      <c r="F38" s="23"/>
      <c r="G38" s="23"/>
      <c r="H38" s="23"/>
    </row>
    <row r="39" spans="1:8" s="2" customFormat="1" ht="26.25" customHeight="1" x14ac:dyDescent="0.2">
      <c r="A39" s="19">
        <f t="shared" si="2"/>
        <v>5</v>
      </c>
      <c r="B39" s="28" t="s">
        <v>74</v>
      </c>
      <c r="C39" s="30" t="s">
        <v>75</v>
      </c>
      <c r="D39" s="16" t="s">
        <v>25</v>
      </c>
      <c r="E39" s="22">
        <f t="shared" si="0"/>
        <v>0</v>
      </c>
      <c r="F39" s="23"/>
      <c r="G39" s="23"/>
      <c r="H39" s="23"/>
    </row>
    <row r="40" spans="1:8" s="2" customFormat="1" ht="42.75" customHeight="1" x14ac:dyDescent="0.2">
      <c r="A40" s="19">
        <f t="shared" si="2"/>
        <v>6</v>
      </c>
      <c r="B40" s="28" t="s">
        <v>76</v>
      </c>
      <c r="C40" s="30" t="s">
        <v>77</v>
      </c>
      <c r="D40" s="16" t="s">
        <v>25</v>
      </c>
      <c r="E40" s="22">
        <f t="shared" si="0"/>
        <v>0</v>
      </c>
      <c r="F40" s="23"/>
      <c r="G40" s="23"/>
      <c r="H40" s="23"/>
    </row>
    <row r="41" spans="1:8" s="2" customFormat="1" ht="26.25" customHeight="1" x14ac:dyDescent="0.2">
      <c r="A41" s="19">
        <f t="shared" si="2"/>
        <v>7</v>
      </c>
      <c r="B41" s="28" t="s">
        <v>78</v>
      </c>
      <c r="C41" s="30" t="s">
        <v>75</v>
      </c>
      <c r="D41" s="16" t="s">
        <v>25</v>
      </c>
      <c r="E41" s="22">
        <f t="shared" si="0"/>
        <v>0</v>
      </c>
      <c r="F41" s="23"/>
      <c r="G41" s="23"/>
      <c r="H41" s="23"/>
    </row>
    <row r="42" spans="1:8" s="2" customFormat="1" ht="44.25" customHeight="1" x14ac:dyDescent="0.2">
      <c r="A42" s="19">
        <f t="shared" si="2"/>
        <v>8</v>
      </c>
      <c r="B42" s="28" t="s">
        <v>79</v>
      </c>
      <c r="C42" s="30" t="s">
        <v>80</v>
      </c>
      <c r="D42" s="16" t="s">
        <v>18</v>
      </c>
      <c r="E42" s="22">
        <f t="shared" si="0"/>
        <v>0</v>
      </c>
      <c r="F42" s="23"/>
      <c r="G42" s="23"/>
      <c r="H42" s="23"/>
    </row>
    <row r="43" spans="1:8" s="2" customFormat="1" ht="30.75" customHeight="1" x14ac:dyDescent="0.2">
      <c r="A43" s="19">
        <f t="shared" si="2"/>
        <v>9</v>
      </c>
      <c r="B43" s="28" t="s">
        <v>81</v>
      </c>
      <c r="C43" s="30" t="s">
        <v>82</v>
      </c>
      <c r="D43" s="16" t="s">
        <v>18</v>
      </c>
      <c r="E43" s="22">
        <f t="shared" si="0"/>
        <v>0</v>
      </c>
      <c r="F43" s="23"/>
      <c r="G43" s="23"/>
      <c r="H43" s="23"/>
    </row>
    <row r="44" spans="1:8" s="2" customFormat="1" ht="141" customHeight="1" x14ac:dyDescent="0.2">
      <c r="A44" s="19">
        <f t="shared" si="2"/>
        <v>10</v>
      </c>
      <c r="B44" s="28" t="s">
        <v>83</v>
      </c>
      <c r="C44" s="33" t="s">
        <v>84</v>
      </c>
      <c r="D44" s="16" t="s">
        <v>25</v>
      </c>
      <c r="E44" s="22">
        <f t="shared" si="0"/>
        <v>0</v>
      </c>
      <c r="F44" s="23"/>
      <c r="G44" s="23"/>
      <c r="H44" s="23"/>
    </row>
    <row r="45" spans="1:8" s="2" customFormat="1" ht="104.25" customHeight="1" x14ac:dyDescent="0.2">
      <c r="A45" s="19">
        <f t="shared" si="2"/>
        <v>11</v>
      </c>
      <c r="B45" s="28" t="s">
        <v>85</v>
      </c>
      <c r="C45" s="29" t="s">
        <v>86</v>
      </c>
      <c r="D45" s="16" t="s">
        <v>25</v>
      </c>
      <c r="E45" s="22">
        <f t="shared" si="0"/>
        <v>0</v>
      </c>
      <c r="F45" s="23"/>
      <c r="G45" s="23"/>
      <c r="H45" s="23"/>
    </row>
    <row r="47" spans="1:8" ht="33.75" customHeight="1" x14ac:dyDescent="0.3">
      <c r="B47" s="5" t="s">
        <v>87</v>
      </c>
    </row>
    <row r="49" spans="2:7" x14ac:dyDescent="0.3">
      <c r="B49" s="1" t="s">
        <v>3</v>
      </c>
      <c r="E49" s="35" t="s">
        <v>88</v>
      </c>
      <c r="F49" s="35"/>
      <c r="G49" s="35"/>
    </row>
    <row r="50" spans="2:7" x14ac:dyDescent="0.3">
      <c r="B50" s="2" t="s">
        <v>4</v>
      </c>
      <c r="E50" s="36"/>
      <c r="F50" s="36"/>
      <c r="G50" s="36"/>
    </row>
  </sheetData>
  <sheetProtection formatColumns="0" formatRows="0" selectLockedCells="1"/>
  <mergeCells count="15">
    <mergeCell ref="A34:C34"/>
    <mergeCell ref="E49:G49"/>
    <mergeCell ref="E50:G50"/>
    <mergeCell ref="G1:H1"/>
    <mergeCell ref="A2:H2"/>
    <mergeCell ref="A3:H3"/>
    <mergeCell ref="B5:C6"/>
    <mergeCell ref="D5:D6"/>
    <mergeCell ref="E5:G5"/>
    <mergeCell ref="H5:H6"/>
    <mergeCell ref="B7:C7"/>
    <mergeCell ref="A8:C8"/>
    <mergeCell ref="A13:C13"/>
    <mergeCell ref="A17:C17"/>
    <mergeCell ref="A5:A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PL6 - đặt tên trường tại đây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van dung</dc:creator>
  <cp:lastModifiedBy>MyPC</cp:lastModifiedBy>
  <dcterms:created xsi:type="dcterms:W3CDTF">2020-06-08T10:29:44Z</dcterms:created>
  <dcterms:modified xsi:type="dcterms:W3CDTF">2020-06-30T06:30:04Z</dcterms:modified>
</cp:coreProperties>
</file>